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160" windowHeight="17620" tabRatio="600" firstSheet="0" activeTab="2" autoFilterDateGrouping="1"/>
  </bookViews>
  <sheets>
    <sheet xmlns:r="http://schemas.openxmlformats.org/officeDocument/2006/relationships" name="PROGRAMMES" sheetId="1" state="visible" r:id="rId1"/>
    <sheet xmlns:r="http://schemas.openxmlformats.org/officeDocument/2006/relationships" name="TIERS" sheetId="2" state="visible" r:id="rId2"/>
    <sheet xmlns:r="http://schemas.openxmlformats.org/officeDocument/2006/relationships" name="FEATURES" sheetId="3" state="visible" r:id="rId3"/>
    <sheet xmlns:r="http://schemas.openxmlformats.org/officeDocument/2006/relationships" name="PICK LISTS" sheetId="4" state="visible" r:id="rId4"/>
    <sheet xmlns:r="http://schemas.openxmlformats.org/officeDocument/2006/relationships" name="Dictionary" sheetId="5" state="visible" r:id="rId5"/>
  </sheets>
  <definedNames>
    <definedName name="AccessReg_List">'PICK LISTS'!$H$4:$H$8</definedName>
    <definedName name="Benefits_List">'PICK LISTS'!$J$4:$J$15</definedName>
    <definedName name="Country_List">'PICK LISTS'!$E$4:$E$201</definedName>
    <definedName name="Currency_List">'PICK LISTS'!$L$4:$L$7</definedName>
    <definedName name="DiscountType_List">'PICK LISTS'!$K$4:$K$9</definedName>
    <definedName name="GeoScope_List">'PICK LISTS'!$F$4:$F$12</definedName>
    <definedName name="Industry_List">'PICK LISTS'!$A$4:$A$19</definedName>
    <definedName name="Mechanisms_List">'PICK LISTS'!$I$4:$I$17</definedName>
    <definedName name="MembershipType_List">'PICK LISTS'!$G$4:$G$8</definedName>
    <definedName name="Positioning_List">'PICK LISTS'!$C$4:$C$7</definedName>
    <definedName name="QualUnit_List">'PICK LISTS'!$M$4:$M$11</definedName>
    <definedName name="SubIndustry_List">'PICK LISTS'!$B$4:$B$42</definedName>
    <definedName name="TargetCustomer_List">'PICK LISTS'!$D$4:$D$17</definedName>
    <definedName name="YesNo_List">'PICK LISTS'!$N$4:$N$5</definedName>
  </definedNames>
  <calcPr calcId="0" fullCalcOnLoad="1" iterateDelta="0.000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rgb="FF1D1D1F"/>
      <sz val="16"/>
    </font>
    <font>
      <name val="Calibri"/>
      <family val="2"/>
      <i val="1"/>
      <color rgb="FF6E6E73"/>
      <sz val="10"/>
    </font>
    <font>
      <name val="Calibri"/>
      <family val="2"/>
      <b val="1"/>
      <color rgb="FFFFFFFF"/>
      <sz val="11"/>
    </font>
    <font>
      <name val="Calibri"/>
      <family val="2"/>
      <sz val="4"/>
    </font>
    <font>
      <name val="Calibri"/>
      <family val="2"/>
      <b val="1"/>
      <color rgb="FFB18F46"/>
      <sz val="13"/>
    </font>
    <font>
      <name val="Calibri"/>
      <family val="2"/>
      <b val="1"/>
      <sz val="11"/>
    </font>
    <font>
      <name val="Calibri"/>
      <family val="2"/>
      <color theme="10"/>
      <sz val="11"/>
      <u val="single"/>
      <scheme val="minor"/>
    </font>
    <font>
      <name val="Tahoma"/>
      <family val="2"/>
      <color rgb="FF000000"/>
      <sz val="10"/>
    </font>
    <font>
      <name val="Tahoma"/>
      <family val="2"/>
      <b val="1"/>
      <color rgb="FF000000"/>
      <sz val="10"/>
    </font>
  </fonts>
  <fills count="5">
    <fill>
      <patternFill/>
    </fill>
    <fill>
      <patternFill patternType="gray125"/>
    </fill>
    <fill>
      <patternFill patternType="solid">
        <fgColor rgb="FF1D1D1F"/>
      </patternFill>
    </fill>
    <fill>
      <patternFill patternType="solid">
        <fgColor rgb="FFB18F46"/>
      </patternFill>
    </fill>
    <fill>
      <patternFill patternType="solid">
        <fgColor rgb="FFFBF3E4"/>
      </patternFill>
    </fill>
  </fills>
  <borders count="4">
    <border>
      <left/>
      <right/>
      <top/>
      <bottom/>
      <diagonal/>
    </border>
    <border>
      <left style="thin">
        <color rgb="FFE0E0E0"/>
      </left>
      <right style="thin">
        <color rgb="FFE0E0E0"/>
      </right>
      <top style="thin">
        <color rgb="FFE0E0E0"/>
      </top>
      <bottom style="thin">
        <color rgb="FFE0E0E0"/>
      </bottom>
      <diagonal/>
    </border>
    <border>
      <left style="thin">
        <color rgb="FFE0E0E0"/>
      </left>
      <right style="thin">
        <color rgb="FFE0E0E0"/>
      </right>
      <top/>
      <bottom/>
      <diagonal/>
    </border>
    <border>
      <left style="thin">
        <color rgb="FFE0E0E0"/>
      </left>
      <right/>
      <top/>
      <bottom/>
      <diagonal/>
    </border>
  </borders>
  <cellStyleXfs count="2">
    <xf numFmtId="0" fontId="0" fillId="0" borderId="0"/>
    <xf numFmtId="0" fontId="7" fillId="0" borderId="0"/>
  </cellStyleXfs>
  <cellXfs count="19">
    <xf numFmtId="0" fontId="0" fillId="0" borderId="0" pivotButton="0" quotePrefix="0" xfId="0"/>
    <xf numFmtId="0" fontId="3" fillId="2" borderId="1" applyAlignment="1" pivotButton="0" quotePrefix="0" xfId="0">
      <alignment vertical="center" wrapText="1"/>
    </xf>
    <xf numFmtId="0" fontId="3" fillId="3" borderId="1" applyAlignment="1" pivotButton="0" quotePrefix="0" xfId="0">
      <alignment vertical="center" wrapText="1"/>
    </xf>
    <xf numFmtId="0" fontId="0" fillId="0" borderId="1" pivotButton="0" quotePrefix="0" xfId="0"/>
    <xf numFmtId="0" fontId="0" fillId="4" borderId="1" pivotButton="0" quotePrefix="0" xfId="0"/>
    <xf numFmtId="0" fontId="5" fillId="0" borderId="0" pivotButton="0" quotePrefix="0" xfId="0"/>
    <xf numFmtId="0" fontId="6" fillId="0" borderId="0" pivotButton="0" quotePrefix="0" xfId="0"/>
    <xf numFmtId="0" fontId="0" fillId="0" borderId="0" applyAlignment="1" pivotButton="0" quotePrefix="0" xfId="0">
      <alignment vertical="top" wrapText="1"/>
    </xf>
    <xf numFmtId="0" fontId="7" fillId="0" borderId="1" pivotButton="0" quotePrefix="0" xfId="1"/>
    <xf numFmtId="0" fontId="0" fillId="0" borderId="2" pivotButton="0" quotePrefix="0" xfId="0"/>
    <xf numFmtId="0" fontId="0" fillId="0" borderId="3" pivotButton="0" quotePrefix="0" xfId="0"/>
    <xf numFmtId="0" fontId="0" fillId="4" borderId="2" pivotButton="0" quotePrefix="0" xfId="0"/>
    <xf numFmtId="0" fontId="0" fillId="4" borderId="0" pivotButton="0" quotePrefix="0" xfId="0"/>
    <xf numFmtId="0" fontId="1" fillId="0" borderId="0" pivotButton="0" quotePrefix="0" xfId="0"/>
    <xf numFmtId="0" fontId="0" fillId="0" borderId="0" pivotButton="0" quotePrefix="0" xfId="0"/>
    <xf numFmtId="0" fontId="2" fillId="0" borderId="0" pivotButton="0" quotePrefix="0" xfId="0"/>
    <xf numFmtId="0" fontId="4" fillId="0" borderId="0" pivotButton="0" quotePrefix="0" xfId="0"/>
    <xf numFmtId="0" fontId="0" fillId="0" borderId="2" pivotButton="0" quotePrefix="0" xfId="0"/>
    <xf numFmtId="0" fontId="0" fillId="0" borderId="3"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Vera Sousa Teixeira</author>
  </authors>
  <commentList>
    <comment ref="E35" authorId="0" shapeId="0">
      <text>
        <t>Vera Sousa Teixeira:
Source: MMA Global Case Study, Club Carrefour launched 2005, https://legacy-casestudies.mmaglobal.com/case_studies/view/88047</t>
      </text>
    </comment>
    <comment ref="E36" authorId="0" shapeId="0">
      <text>
        <t>Vera Sousa Teixeira:
Source: MatrixBCG / Lidl history, Lidl Plus app launched August 2018, https://matrixbcg.com/blogs/brief-history/lidl</t>
      </text>
    </comment>
    <comment ref="E37" authorId="0" shapeId="0">
      <text>
        <t>Vera Sousa Teixeira:
Source: Ingka Group Newsroom, IKEA Family history, https://www.ingka.com/newsroom/ikea-family-from-silver-club-to-over-200-million-members-and-counting/</t>
      </text>
    </comment>
    <comment ref="E38" authorId="0" shapeId="0">
      <text>
        <t>Vera Sousa Teixeira:
Source: Walmart Corporate Newsroom, Walmart Introduces Walmart+, https://corporate.walmart.com/news/2020/09/01/walmart-introduces-walmart</t>
      </text>
    </comment>
    <comment ref="E39" authorId="0" shapeId="0">
      <text>
        <t>Vera Sousa Teixeira:
Source: TechCrunch, Target Circle nationwide launch announcement, https://techcrunch.com/?p=1879263</t>
      </text>
    </comment>
    <comment ref="E40" authorId="0" shapeId="0">
      <text>
        <t>Vera Sousa Teixeira:
Source: Starbucks/NRN, evolution of Starbucks loyalty program (My Starbucks Rewards launched Dec 26, 2009), https://www.nrn.com/quick-service/the-evolution-of-the-starbucks-loyalty-program</t>
      </text>
    </comment>
    <comment ref="E41" authorId="0" shapeId="0">
      <text>
        <t>Vera Sousa Teixeira:
Source: PR Newswire, H&amp;M Launches Loyalty Shopping Program, https://www.prnewswire.com/news-releases/hm-launches-loyalty-shopping-program-300851766.html</t>
      </text>
    </comment>
    <comment ref="E42" authorId="0" shapeId="0">
      <text>
        <t>Vera Sousa Teixeira:
Source: LoyaltyPass, Adidas UAE adiClub guide (adiClub launched globally 2019), https://www.loyaltypass.co/blog/playbooks/adidas-uae-loyalty-programme</t>
      </text>
    </comment>
    <comment ref="E45" authorId="0" shapeId="0">
      <text>
        <t>Vera Sousa Teixeira:
Source: Coca-Cola GB / Better Retailing, launch of new shopper loyalty platform The Club, https://www.betterretailing.com/br/product-news/coca-cola-premier-league-promotion/</t>
      </text>
    </comment>
    <comment ref="E57" authorId="0" shapeId="0">
      <text>
        <t>Vera Sousa Teixeira:
Source: Lacoste general conditions, LE CLUB LACOSTE loyalty program launched September 22, 2021, https://www.lacoste.com/us/cg-club.html</t>
      </text>
    </comment>
    <comment ref="E60" authorId="0" shapeId="0">
      <text>
        <t>Vera Sousa Teixeira:
Source: Grokipedia/NLB Singapore, KrisFlyer launched February 1999, https://www.nlb.gov.sg/main/article-detail?cmsuuid=92e3c6a0-7caf-4f7d-bb53-bce412781cb5</t>
      </text>
    </comment>
    <comment ref="E62" authorId="0" shapeId="0">
      <text>
        <t>Vera Sousa Teixeira:
Source: Grab SG Press, Grab launches the new GrabRewards, https://www.grab.com/sg/press/tech-product/grab-launches-the-new-grabrewards-seas-largest-loyalty-programme/</t>
      </text>
    </comment>
    <comment ref="E63" authorId="0" shapeId="0">
      <text>
        <t>Vera Sousa Teixeira:
Source: ECO/Santander Portugal press release, Santander lança Programa Rewards (June 2026), https://www.santander.pt/institucional/imprensa/santander-lanca-programa-loyalty</t>
      </text>
    </comment>
    <comment ref="E74" authorId="0" shapeId="0">
      <text>
        <t>Vera Sousa Teixeira:
Source: Yahoo Finance/Marketwired, Lloyds Bank launches Everyday Offers (Nov/Dec 2013), https://uk.finance.yahoo.com/news/lloyds-bank-reward-current-account-151757183.html</t>
      </text>
    </comment>
    <comment ref="E75" authorId="0" shapeId="0">
      <text>
        <t>Vera Sousa Teixeira:
Source: MoneySavingExpert, Barclays Blue Rewards launched 2015, https://www.moneysavingexpert.com/news/2019/05/barclays-to-increase-cost-of-rewards-/</t>
      </text>
    </comment>
    <comment ref="E76" authorId="0" shapeId="0">
      <text>
        <t>Vera Sousa Teixeira:
Source: JPMorgan Chase press release, Chase Launches Proprietary Rewards Program, https://jpmorganchaseco.gcs-web.com/static-files/a3ed6ef9-41b5-4dd2-b8f8-56eaa07b7fc7</t>
      </text>
    </comment>
    <comment ref="E80" authorId="0" shapeId="0">
      <text>
        <t>Vera Sousa Teixeira:
Source: Sephora official About Us page, https://www.sephora.com/beauty/about-us</t>
      </text>
    </comment>
    <comment ref="E81" authorId="0" shapeId="0">
      <text>
        <t>Vera Sousa Teixeira:
Source: Duolingo investor Q1 2022 shareholder letter, Super Duolingo rebrand of Duolingo Plus, https://investors.duolingo.com/static-files/d667f9d1-8f7f-418c-b116-e699a30a9826</t>
      </text>
    </comment>
    <comment ref="E83" authorId="0" shapeId="0">
      <text>
        <t>Vera Sousa Teixeira:
Source: Wikipedia, Headspace app launched 2012, https://en.wikipedia.org/wiki/Headspace_(company)</t>
      </text>
    </comment>
    <comment ref="E84" authorId="0" shapeId="0">
      <text>
        <t>Vera Sousa Teixeira:
Source: Alo Yoga blog, Introducing ALO Access launch post, https://www.aloyoga.com/blogs/alo-blog/new-alo-loyalty-program-alo-access</t>
      </text>
    </comment>
    <comment ref="E85" authorId="0" shapeId="0">
      <text>
        <t>Vera Sousa Teixeira:
Source: Nestlé Nespresso official history, Nespresso Club created 1989, https://nestle-nespresso.com/our-history</t>
      </text>
    </comment>
    <comment ref="E86" authorId="0" shapeId="0">
      <text>
        <t>Vera Sousa Teixeira:
Source: Lindt &amp; Sprüngli Annual Report 2022, MyLindt loyalty program launched in Germany, https://reports.lindt-spruengli.com/annual-report-2022/markets/global-retail.html</t>
      </text>
    </comment>
    <comment ref="E87" authorId="0" shapeId="0">
      <text>
        <t>Vera Sousa Teixeira:
Source: CanvasBusinessModel, WHOOP membership model replaced upfront pricing in 2018, https://canvasbusinessmodel.com/blogs/brief-history/whoop-brief-history</t>
      </text>
    </comment>
    <comment ref="E88" authorId="0" shapeId="0">
      <text>
        <t>Vera Sousa Teixeira:
Source: Calm Help Center / Wikipedia, Calm launched 2012, https://support.calm.com/hc/en-us/articles/115002474527-Calm-Who-We-Are</t>
      </text>
    </comment>
    <comment ref="E89" authorId="0" shapeId="0">
      <text>
        <t>Vera Sousa Teixeira:
Source: McMillanDoolittle, Equinox+ subscription app launched 2021, https://www.mcmillandoolittle.com/more-than-a-gym-equinox-provides-aspirational-lifestyle-at-a-premium-price/</t>
      </text>
    </comment>
    <comment ref="E90" authorId="0" shapeId="0">
      <text>
        <t>Vera Sousa Teixeira:
Source: Vitality Newsroom, 25 years of Vitality (launched South Africa 1997), https://news.vitalityglobal.com/235350-the-science-of-vitality-25-years-of-driving-positive-behaviour-change-and-as-relevant-as-ever/</t>
      </text>
    </comment>
    <comment ref="E91" authorId="0" shapeId="0">
      <text>
        <t>Vera Sousa Teixeira:
Source: Lodging Magazine / Accor, ALL Accor Live Limitless launch, https://lodgingmagazine.com/how-accors-new-loyalty-program-caters-to-evolving-preferences/</t>
      </text>
    </comment>
    <comment ref="E95" authorId="0" shapeId="0">
      <text>
        <t>Vera Sousa Teixeira:
Source: NBC Sports Next, GolfPass 5th anniversary release (launched 2019), https://www.nbcsports.com/pressbox/golf/press-releases/nbc-sports-nexts-golfpass-celebrates-its-fifth-anniversary-with-double-digit-year-over-year-membership-growth-and-surpassing-100-million-total-minutes-streamed</t>
      </text>
    </comment>
    <comment ref="E97" authorId="0" shapeId="0">
      <text>
        <t>Vera Sousa Teixeira:
Source: Hilton Stories, corporate history timeline, https://stories.hilton.com/the-story-of-hilton-2</t>
      </text>
    </comment>
    <comment ref="E99" authorId="0" shapeId="0">
      <text>
        <t>Vera Sousa Teixeira:
Source: Wikipedia, Velocity Frequent Flyer (launched by Virgin Blue in 2005 as Velocity Rewards), https://en.wikipedia.org/wiki/Velocity_Frequent_Flyer</t>
      </text>
    </comment>
    <comment ref="E100" authorId="0" shapeId="0">
      <text>
        <t>Vera Sousa Teixeira:
Source: The 1 (Central Group) LinkedIn/company history, established as membership program 2006, https://www.linkedin.com/company/the1central</t>
      </text>
    </comment>
    <comment ref="E102" authorId="0" shapeId="0">
      <text>
        <t>Vera Sousa Teixeira:
Source: AppBrain, Jotun Master Painter app available since November 2018, https://www.appbrain.com/app/jotun-master-painter/com.jotun.masterpainter</t>
      </text>
    </comment>
    <comment ref="E106" authorId="0" shapeId="0">
      <text>
        <t>Vera Sousa Teixeira:
Source: AutoApp/OneShift, BYD and Denza launch Lifestyle Privilege Programme in Singapore (Aug 31, 2026), https://www.oneshift.com/articles/news/byd-and-denza-launch-lifestyle-card-covering-dining-travel-wellness-and-more/</t>
      </text>
    </comment>
    <comment ref="E107" authorId="0" shapeId="0">
      <text>
        <t>Vera Sousa Teixeira:
Source: Retail &amp; Leisure International, Mango Likes You launched 2019, https://www.rli.uk.com/mango-expands-loyalty-programme/</t>
      </text>
    </comment>
    <comment ref="E108" authorId="0" shapeId="0">
      <text>
        <t>Vera Sousa Teixeira:
Source: TechAfrica News, VodaBucks launched 2020, https://techafricanews.com/2025/05/21/vodacoms-vodabucks-earns-top-global-recognition-for-gamified-rewards/</t>
      </text>
    </comment>
    <comment ref="E109" authorId="0" shapeId="0">
      <text>
        <t>Vera Sousa Teixeira:
Source: Bizcommunity, Absa Rewards introduced 2009, https://www.bizcommunity.com/Article/196/513/85446.html</t>
      </text>
    </comment>
    <comment ref="E111" authorId="0" shapeId="0">
      <text>
        <t>Vera Sousa Teixeira:
Source: American Airlines Newsroom, AAdvantage Business 2-year anniversary, https://news.aa.com/news/news-details/2025/AAdvantage-Business-2-year-anniversary-AADV-10/default.aspx</t>
      </text>
    </comment>
    <comment ref="E112" authorId="0" shapeId="0">
      <text>
        <t>Vera Sousa Teixeira:
Source: PR Newswire, Alibaba Launches Top-tier 88 VIP Membership (88 Membership Club launched Aug 2017), https://en.prnasia.com/releases/apac/alibaba-launches-top-tier-88-vip-membership-219260.shtml</t>
      </text>
    </comment>
    <comment ref="E113" authorId="0" shapeId="0">
      <text>
        <t>Vera Sousa Teixeira:
Source: Iconia Hospitality press release, GoTo Pass launched May 29 2025, https://pressreleasejapan.net/2026/07/31/kamenoi-hotel-kumano-tanabe-to-launch-new-name-on-july-1-2026/</t>
      </text>
    </comment>
    <comment ref="E114" authorId="0" shapeId="0">
      <text>
        <t>Vera Sousa Teixeira:
Source: Hospitality Net, Hotel Okura Group Launches Global Loyalty Program (One Harmony), https://www.hospitalitynet.org/news/4060004/hotel-okura-group-launches-global-loyalty-program</t>
      </text>
    </comment>
    <comment ref="E115" authorId="0" shapeId="0">
      <text>
        <t>Vera Sousa Teixeira:
Source: Alaska Airlines Newsroom, Aug 2025 launch announcement, https://news.alaskaair.com/loyalty/introducing-atmos-rewards/</t>
      </text>
    </comment>
    <comment ref="E116" authorId="0" shapeId="0">
      <text>
        <t>Vera Sousa Teixeira:
Source: United/Hemispheres Magazine, MileagePlus 40th anniversary, https://www.hemispheresmag.com/information/united/mileageplus-40th-anniversary/</t>
      </text>
    </comment>
    <comment ref="E117" authorId="0" shapeId="0">
      <text>
        <t>Vera Sousa Teixeira:
Source: Wikipedia, TrueBlue, https://en.wikipedia.org/wiki/TrueBlue</t>
      </text>
    </comment>
    <comment ref="E118" authorId="0" shapeId="0">
      <text>
        <t>Vera Sousa Teixeira:
Source: Rivo (rivo.io), Southwest Rapid Rewards history, https://www.rivo.io/blog/southwest-airlines-rewards-program-complete-breakdown</t>
      </text>
    </comment>
    <comment ref="E119" authorId="0" shapeId="0">
      <text>
        <t>Vera Sousa Teixeira:
Source: Lufthansa Miles &amp; More, https://www.miles-and-more.com/row/en/program/partners/lufthansa/us.html</t>
      </text>
    </comment>
    <comment ref="E120" authorId="0" shapeId="0">
      <text>
        <t>Vera Sousa Teixeira:
Source: Emirates Media Centre, Skywards 25th anniversary release, https://www.emirates.com/media-centre/soaring-into-a-silver-jubilee---emirates-skywards-turns-25/</t>
      </text>
    </comment>
    <comment ref="E121" authorId="0" shapeId="0">
      <text>
        <t>Vera Sousa Teixeira:
Source: Qantas Newsroom, Qantas Frequent Flyer 10-million-member release, https://www.qantasnewsroom.com.au/media-releases/qantas-frequent-flyer-hits-10-million-member-mark</t>
      </text>
    </comment>
    <comment ref="E122" authorId="0" shapeId="0">
      <text>
        <t>Vera Sousa Teixeira:
Source: London Air Travel, History of the British Airways Executive Club, https://londonairtravel.com/2019/07/31/british-airways-100-years-executive-club/</t>
      </text>
    </comment>
    <comment ref="E123" authorId="0" shapeId="0">
      <text>
        <t>Vera Sousa Teixeira:
Source: Simple Flying, easyJet Plus programme guide, https://simpleflying.com/easyjet-plus-program-guide/</t>
      </text>
    </comment>
    <comment ref="E124" authorId="0" shapeId="0">
      <text>
        <t>Vera Sousa Teixeira:
Source: Ryanair Corporate, Prime launch release, https://corporate.ryanair.com/news/ryanair-launches-new-prime-subscriber-discount-scheme-that-saves-members-over-5-times-the-79-cost-per-year/</t>
      </text>
    </comment>
    <comment ref="E125" authorId="0" shapeId="0">
      <text>
        <t>Vera Sousa Teixeira:
Source: Simple Flying, 15 Years of Volaris, https://simpleflying.com/volaris-15-years/</t>
      </text>
    </comment>
    <comment ref="E126" authorId="0" shapeId="0">
      <text>
        <t>Vera Sousa Teixeira:
Source: Breaking Travel News, Wizz Discount Club launch, https://www.breakingtravelnews.com/news/article/wizz-air-rewards-loyalty-new-discount-program-launched/</t>
      </text>
    </comment>
    <comment ref="E127" authorId="0" shapeId="0">
      <text>
        <t>Vera Sousa Teixeira:
Source: Hotel Management, Wyndham Rewards 100-million-member milestone, https://www.hotelmanagement.net/operate/hm-exclusive-wyndham-rewards-hits-100-million-member-milestone</t>
      </text>
    </comment>
    <comment ref="E128" authorId="0" shapeId="0">
      <text>
        <t>Vera Sousa Teixeira:
Source: IHG plc, Our History (Priority Club Rewards launch), https://www.ihgplc.com/en/about-us/our-history</t>
      </text>
    </comment>
    <comment ref="E129" authorId="0" shapeId="0">
      <text>
        <t>Vera Sousa Teixeira:
Source: Hyatt Newsroom, World of Hyatt launch release, https://newsroom.hyatt.com/102716Hyatt-to-Introduce-New-Global-Loyalty-Program-World-of-Hyatt</t>
      </text>
    </comment>
    <comment ref="E131" authorId="0" shapeId="0">
      <text>
        <t>Vera Sousa Teixeira:
Source: InsideFlyer, SLH Club launch, https://www.insideflyer.com/2024/10/10/small-luxury-hotels-of-the-world-launches-slh-club-loyalty-programme/</t>
      </text>
    </comment>
    <comment ref="E133" authorId="0" shapeId="0">
      <text>
        <t>Vera Sousa Teixeira:
Source: Cruise Critic community, 25th-anniversary email reference (2023), https://boards.cruisecritic.com/topic/2912217-did-they-really-create-crown-anchor-society-25-years-ago</t>
      </text>
    </comment>
    <comment ref="E134" authorId="0" shapeId="0">
      <text>
        <t>Vera Sousa Teixeira:
Source: PR Newswire, MSC Cruises launches MSC Voyagers Club, https://www.prnewswire.com/news-releases/msc-cruises-launches-msc-voyagers-club-new-guest-loyalty-program-300115568.html</t>
      </text>
    </comment>
    <comment ref="E136" authorId="0" shapeId="0">
      <text>
        <t>Vera Sousa Teixeira:
Source: Auto Rental News / MatrixBCG history, Hertz #1 Club launch (evolved into Gold Plus Rewards), https://matrixbcg.com/blogs/brief-history/hertz</t>
      </text>
    </comment>
    <comment ref="E137" authorId="0" shapeId="0">
      <text>
        <t>Vera Sousa Teixeira:
Source: TravelMole, Avis Budget Group upgrades loyalty scheme, https://www.travelmole.com/news/avis-budget-group-upgrades-loyalty-scheme/</t>
      </text>
    </comment>
    <comment ref="E138" authorId="0" shapeId="0">
      <text>
        <t>Vera Sousa Teixeira:
Source: Auto Rental News, Europcar Launches 'Privilege' Loyalty Program, https://www.autorentalnews.com/74663/europcar-launches-privilege-loyalty-program</t>
      </text>
    </comment>
    <comment ref="E139" authorId="0" shapeId="0">
      <text>
        <t>Vera Sousa Teixeira:
Source: Booking.com for Partners, Genius Program's Evolution in the last 8 years, https://partner.booking.com/en-us/community/bookingcom-updates-and-announcements/genius-program%E2%80%99s-evolution-last-8-years</t>
      </text>
    </comment>
    <comment ref="E140" authorId="0" shapeId="0">
      <text>
        <t>Vera Sousa Teixeira:
Source: PR Newswire, Expedia Group Announces One Key, https://www.prnewswire.com/news-releases/expedia-group-announces-one-key-a-groundbreaking-new-loyalty-program-that-rewards-every-traveler-301878422.html</t>
      </text>
    </comment>
    <comment ref="E141" authorId="0" shapeId="0">
      <text>
        <t>Vera Sousa Teixeira:
Source: Business Traveller, Eurostar to launch new loyalty scheme, https://www.businesstraveller.com/business-travel/2017/12/04/eurostar-launch-new-loyalty-scheme-december-7/</t>
      </text>
    </comment>
    <comment ref="E145" authorId="0" shapeId="0">
      <text>
        <t>Vera Sousa Teixeira:
Source: Alterra Mountain Company newsroom, Introducing the Ikon Pass, https://www.alterramtn.co/en/news/introducing-the-ikon-pass</t>
      </text>
    </comment>
    <comment ref="E146" authorId="0" shapeId="0">
      <text>
        <t>Vera Sousa Teixeira:
Source: Vail Resorts (LinkedIn corporate post), Epic Pass launch history, https://www.linkedin.com/posts/vail-resorts_history-lesson-do-you-know-where-the-idea-activity-7102305406781169664-TOvx</t>
      </text>
    </comment>
    <comment ref="E147" authorId="0" shapeId="0">
      <text>
        <t>Vera Sousa Teixeira:
Source: AllEars.Net, A Complete History of Disney World's Annual Passes, https://allears.net/2022/07/14/a-complete-history-of-disney-worlds-annual-passes/</t>
      </text>
    </comment>
    <comment ref="E148" authorId="0" shapeId="0">
      <text>
        <t>Vera Sousa Teixeira:
Source: Wikipedia, Disney Vacation Club (founded Dec 20, 1991), https://en.wikipedia.org/wiki/Disney_Vacation_Club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atic.vecteezy.com/system/resources/previews/067/065/684/non_2x/revolut-logo-rounded-icon-transparent-background-free-png.png"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207"/>
  <sheetViews>
    <sheetView showGridLines="0" workbookViewId="0">
      <pane xSplit="1" ySplit="4" topLeftCell="L132" activePane="bottomRight" state="frozen"/>
      <selection pane="topRight" activeCell="A1" sqref="A1"/>
      <selection pane="bottomLeft" activeCell="A1" sqref="A1"/>
      <selection pane="bottomRight" activeCell="E116" sqref="E116"/>
    </sheetView>
  </sheetViews>
  <sheetFormatPr baseColWidth="10" defaultColWidth="8.83203125" defaultRowHeight="15"/>
  <cols>
    <col width="26" customWidth="1" style="14" min="1" max="1"/>
    <col width="22" customWidth="1" style="14" min="2" max="3"/>
    <col width="30" customWidth="1" style="14" min="4" max="4"/>
    <col width="12" customWidth="1" style="14" min="5" max="5"/>
    <col width="24" customWidth="1" style="14" min="6" max="6"/>
    <col width="34" customWidth="1" style="14" min="7" max="7"/>
    <col width="16" customWidth="1" style="14" min="8" max="8"/>
    <col width="30" customWidth="1" style="14" min="9" max="9"/>
    <col width="18" customWidth="1" style="14" min="10" max="10"/>
    <col width="26" customWidth="1" style="14" min="11" max="11"/>
    <col width="16" customWidth="1" style="14" min="12" max="12"/>
    <col width="20" customWidth="1" style="14" min="13" max="13"/>
    <col width="32" customWidth="1" style="14" min="14" max="15"/>
    <col width="14" customWidth="1" style="14" min="16" max="16"/>
    <col width="18" customWidth="1" style="14" min="17" max="17"/>
    <col width="34" customWidth="1" style="14" min="18" max="18"/>
    <col width="26" customWidth="1" style="14" min="19" max="19"/>
    <col width="30" customWidth="1" style="14" min="20" max="20"/>
    <col width="34" customWidth="1" style="14" min="21" max="21"/>
  </cols>
  <sheetData>
    <row r="1" ht="21" customHeight="1" s="14">
      <c r="A1" s="13" t="inlineStr">
        <is>
          <t>Details Loyalty Hub — Staging Workbook</t>
        </is>
      </c>
    </row>
    <row r="2" ht="30" customHeight="1" s="14">
      <c r="A2" s="15" t="inlineStr">
        <is>
          <t>One row per programme. White columns = free text or single-select. Columns marked with a semicolon (;) accept multiple values — separate them with a semicolon, e.g. "Points; Tiering; Partnerships". The shaded gold block (Points…Partner Companies) is mechanism-specific: leave blank unless the matching Mechanism is checked in the Mechanisms column. See the Dictionary sheet for definitions.</t>
        </is>
      </c>
    </row>
    <row r="4" ht="34" customHeight="1" s="14">
      <c r="A4" s="1" t="inlineStr">
        <is>
          <t>Programme Name *</t>
        </is>
      </c>
      <c r="B4" s="1" t="inlineStr">
        <is>
          <t>Company *</t>
        </is>
      </c>
      <c r="C4" s="1" t="inlineStr">
        <is>
          <t>Parent / Main Company</t>
        </is>
      </c>
      <c r="D4" s="1" t="inlineStr">
        <is>
          <t>Logo / Image URL</t>
        </is>
      </c>
      <c r="E4" s="1" t="inlineStr">
        <is>
          <t>Launch Year</t>
        </is>
      </c>
      <c r="F4" s="1" t="inlineStr">
        <is>
          <t>Industry *</t>
        </is>
      </c>
      <c r="G4" s="1" t="inlineStr">
        <is>
          <t>Sub-Industry *</t>
        </is>
      </c>
      <c r="H4" s="1" t="inlineStr">
        <is>
          <t>Programme Positioning</t>
        </is>
      </c>
      <c r="I4" s="1" t="inlineStr">
        <is>
          <t>Target Customer</t>
        </is>
      </c>
      <c r="J4" s="1" t="inlineStr">
        <is>
          <t>Company Country *</t>
        </is>
      </c>
      <c r="K4" s="1" t="inlineStr">
        <is>
          <t>Geographic Scope</t>
        </is>
      </c>
      <c r="L4" s="1" t="inlineStr">
        <is>
          <t>Membership Type *</t>
        </is>
      </c>
      <c r="M4" s="1" t="inlineStr">
        <is>
          <t>Access / Registration *</t>
        </is>
      </c>
      <c r="N4" s="1" t="inlineStr">
        <is>
          <t>Mechanisms</t>
        </is>
      </c>
      <c r="O4" s="1" t="inlineStr">
        <is>
          <t>Benefits</t>
        </is>
      </c>
      <c r="P4" s="2" t="inlineStr">
        <is>
          <t>Points: Expires?</t>
        </is>
      </c>
      <c r="Q4" s="2" t="inlineStr">
        <is>
          <t>Points: Expiration Period</t>
        </is>
      </c>
      <c r="R4" s="2" t="inlineStr">
        <is>
          <t>Points: Earning / Redemption Notes</t>
        </is>
      </c>
      <c r="S4" s="2" t="inlineStr">
        <is>
          <t>Discount Type</t>
        </is>
      </c>
      <c r="T4" s="2" t="inlineStr">
        <is>
          <t>Partner Companies</t>
        </is>
      </c>
      <c r="U4" s="1" t="inlineStr">
        <is>
          <t>Source / Programme URL</t>
        </is>
      </c>
    </row>
    <row r="5">
      <c r="A5" s="3" t="inlineStr">
        <is>
          <t>RevPoints</t>
        </is>
      </c>
      <c r="B5" s="3" t="inlineStr">
        <is>
          <t>Revolut</t>
        </is>
      </c>
      <c r="C5" s="3" t="inlineStr">
        <is>
          <t>Revolut Group Holdings</t>
        </is>
      </c>
      <c r="D5" s="8" t="inlineStr">
        <is>
          <t>https://static.vecteezy.com/system/resources/previews/067/065/684/non_2x/revolut-logo-rounded-icon-transparent-background-free-png.png</t>
        </is>
      </c>
      <c r="E5" s="3" t="n">
        <v>2023</v>
      </c>
      <c r="F5" s="3" t="inlineStr">
        <is>
          <t>Banking &amp; Financial Services</t>
        </is>
      </c>
      <c r="G5" s="3" t="inlineStr">
        <is>
          <t>Banking &amp; Financial Services (incl. Credit Cards): Banking</t>
        </is>
      </c>
      <c r="H5" s="3" t="inlineStr">
        <is>
          <t>Mass</t>
        </is>
      </c>
      <c r="I5" s="3" t="inlineStr">
        <is>
          <t>Mass Market; International Customers</t>
        </is>
      </c>
      <c r="J5" s="3" t="inlineStr">
        <is>
          <t>United Kingdom</t>
        </is>
      </c>
      <c r="K5" s="3" t="inlineStr">
        <is>
          <t>Europe</t>
        </is>
      </c>
      <c r="L5" s="3" t="inlineStr">
        <is>
          <t>Hybrid</t>
        </is>
      </c>
      <c r="M5" s="3" t="inlineStr">
        <is>
          <t>Open registration</t>
        </is>
      </c>
      <c r="N5" s="3" t="inlineStr">
        <is>
          <t>Spend-based earning; Member pricing; External partner network</t>
        </is>
      </c>
      <c r="O5" s="3" t="inlineStr">
        <is>
          <t>Points / Redeemable Rewards; Discounts; Partner Benefits</t>
        </is>
      </c>
      <c r="P5" s="4" t="inlineStr">
        <is>
          <t>Yes</t>
        </is>
      </c>
      <c r="Q5" s="4" t="inlineStr">
        <is>
          <t>3 years</t>
        </is>
      </c>
      <c r="R5" s="4" t="inlineStr">
        <is>
          <t>Earn 1 RevPoint per €10 spent on Standard/Plus, up to 1 point per €1 spent on Ultra; redeemable for airline miles, Stays/travel discounts, and partner brand rewards.</t>
        </is>
      </c>
      <c r="S5" s="4" t="inlineStr">
        <is>
          <t>Tiered discount</t>
        </is>
      </c>
      <c r="T5" s="4" t="inlineStr">
        <is>
          <t>British Airways (Avios) and 30+ airline partners; ChatGPT; NordVPN; Financial Times; The Athletic; MasterClass; Chess.com</t>
        </is>
      </c>
      <c r="U5" s="3" t="inlineStr">
        <is>
          <t>https://www.revolut.com/en-PT/our-pricing-plans/</t>
        </is>
      </c>
    </row>
    <row r="6">
      <c r="A6" s="3" t="inlineStr">
        <is>
          <t>Ulta Beauty's Ultamate Rewards</t>
        </is>
      </c>
      <c r="B6" s="3" t="inlineStr">
        <is>
          <t>Ulta Beauty</t>
        </is>
      </c>
      <c r="C6" s="3" t="n"/>
      <c r="D6" s="3" t="inlineStr">
        <is>
          <t>https://images.seeklogo.com/logo-png/49/2/ulta-beauty-logo-png_seeklogo-496899.png</t>
        </is>
      </c>
      <c r="E6" s="3" t="n">
        <v>2014</v>
      </c>
      <c r="F6" s="3" t="inlineStr">
        <is>
          <t>Retail</t>
        </is>
      </c>
      <c r="G6" s="3" t="inlineStr">
        <is>
          <t>Retail: Beauty &amp; Cosmetics</t>
        </is>
      </c>
      <c r="H6" s="3" t="inlineStr">
        <is>
          <t>Mass</t>
        </is>
      </c>
      <c r="I6" s="3" t="inlineStr">
        <is>
          <t>Mass Market; Enthusiasts / Hobbyists</t>
        </is>
      </c>
      <c r="J6" s="3" t="inlineStr">
        <is>
          <t>United States</t>
        </is>
      </c>
      <c r="K6" s="3" t="inlineStr">
        <is>
          <t>North America</t>
        </is>
      </c>
      <c r="L6" s="3" t="inlineStr">
        <is>
          <t>Free</t>
        </is>
      </c>
      <c r="M6" s="3" t="inlineStr">
        <is>
          <t>Open registration</t>
        </is>
      </c>
      <c r="N6" s="3" t="inlineStr">
        <is>
          <t>Spend-based earning; Behaviour-based rewards; Included member benefits; Earned status; External partner network</t>
        </is>
      </c>
      <c r="O6" s="3" t="inlineStr">
        <is>
          <t>Points / Redeemable Rewards; Free Product / Service Credit; Priority Access; Complimentary Services</t>
        </is>
      </c>
      <c r="P6" s="4" t="inlineStr">
        <is>
          <t>Yes</t>
        </is>
      </c>
      <c r="Q6" s="4" t="inlineStr">
        <is>
          <t>End of the quarter following the point's 12-month anniversary (Member tier); points don't expire while Platinum/Diamond status is maintained</t>
        </is>
      </c>
      <c r="R6" s="4" t="inlineStr">
        <is>
          <t>Earn 1 pt/$1 (Member), 1.25 pts/$1 (Platinum, $500+ annual spend), 1.5 pts/$1 (Diamond, $1,200+ annual spend); redeem starting at 100 pts = $3 off up to 2,000 pts = $125 off; 2x points during birthday month.</t>
        </is>
      </c>
      <c r="S6" s="4" t="n"/>
      <c r="T6" s="4" t="inlineStr">
        <is>
          <t>Target, Uber Eats, DoorDash, Instacart (marketplace point-earning integrations); Ulta Beauty Rewards Credit Card (Comenity Bank)</t>
        </is>
      </c>
      <c r="U6" s="3" t="inlineStr">
        <is>
          <t>https://www.ulta.com/rewards/all</t>
        </is>
      </c>
    </row>
    <row r="7">
      <c r="A7" s="3" t="inlineStr">
        <is>
          <t>Nike Membership</t>
        </is>
      </c>
      <c r="B7" s="3" t="inlineStr">
        <is>
          <t>Nike, Inc.</t>
        </is>
      </c>
      <c r="C7" s="3" t="n"/>
      <c r="D7" s="3" t="inlineStr">
        <is>
          <t>https://logosmarcas.net/wp-content/uploads/2020/04/Nike-Logo.png</t>
        </is>
      </c>
      <c r="E7" s="3" t="n">
        <v>2019</v>
      </c>
      <c r="F7" s="3" t="inlineStr">
        <is>
          <t>Fitness &amp; Wellness</t>
        </is>
      </c>
      <c r="G7" s="3" t="inlineStr">
        <is>
          <t>Retail: Sportswear &amp; Outdoor</t>
        </is>
      </c>
      <c r="H7" s="3" t="inlineStr">
        <is>
          <t>Mass</t>
        </is>
      </c>
      <c r="I7" s="3" t="inlineStr">
        <is>
          <t>Mass Market; Enthusiasts / Hobbyists</t>
        </is>
      </c>
      <c r="J7" s="3" t="inlineStr">
        <is>
          <t>United States</t>
        </is>
      </c>
      <c r="K7" s="3" t="inlineStr">
        <is>
          <t>Global</t>
        </is>
      </c>
      <c r="L7" s="3" t="inlineStr">
        <is>
          <t>Free</t>
        </is>
      </c>
      <c r="M7" s="3" t="inlineStr">
        <is>
          <t>Open registration</t>
        </is>
      </c>
      <c r="N7" s="3" t="inlineStr">
        <is>
          <t>Behaviour-based rewards; Member pricing; Privileged access; Member experiences &amp; events; Community</t>
        </is>
      </c>
      <c r="O7" s="3" t="inlineStr">
        <is>
          <t>Access / Exclusivity; Experiences / Events; Personalised Benefits; Priority Access</t>
        </is>
      </c>
      <c r="P7" s="4" t="n"/>
      <c r="Q7" s="4" t="n"/>
      <c r="R7" s="4" t="n"/>
      <c r="S7" s="4" t="n"/>
      <c r="T7" s="4" t="n"/>
      <c r="U7" s="3" t="inlineStr">
        <is>
          <t>https://www.nike.com/pt/en/membership</t>
        </is>
      </c>
    </row>
    <row r="8">
      <c r="A8" s="3" t="inlineStr">
        <is>
          <t>Amazon Prime</t>
        </is>
      </c>
      <c r="B8" s="3" t="inlineStr">
        <is>
          <t>Amazon.com, Inc.</t>
        </is>
      </c>
      <c r="C8" s="3" t="n"/>
      <c r="D8" s="3" t="inlineStr">
        <is>
          <t>https://thumb.wikimedia.org/wikipedia/commons/thumb/9/9e/Amazon_Prime_logo_%282024%29.svg/3840px-Amazon_Prime_logo_%282024%29.svg.png</t>
        </is>
      </c>
      <c r="E8" s="3" t="n">
        <v>2005</v>
      </c>
      <c r="F8" s="3" t="inlineStr">
        <is>
          <t>Retail</t>
        </is>
      </c>
      <c r="G8" s="3" t="inlineStr">
        <is>
          <t>Retail: General Retail</t>
        </is>
      </c>
      <c r="H8" s="3" t="inlineStr">
        <is>
          <t>Mass</t>
        </is>
      </c>
      <c r="I8" s="3" t="inlineStr">
        <is>
          <t>Mass Market</t>
        </is>
      </c>
      <c r="J8" s="3" t="inlineStr">
        <is>
          <t>United States</t>
        </is>
      </c>
      <c r="K8" s="3" t="inlineStr">
        <is>
          <t>Global</t>
        </is>
      </c>
      <c r="L8" s="3" t="inlineStr">
        <is>
          <t>Subscription</t>
        </is>
      </c>
      <c r="M8" s="3" t="inlineStr">
        <is>
          <t>Open registration</t>
        </is>
      </c>
      <c r="N8" s="3" t="inlineStr">
        <is>
          <t>Spend-based earning; Member pricing; Included member benefits; Privileged access; Ecosystem cross-use; External partner network</t>
        </is>
      </c>
      <c r="O8" s="3" t="inlineStr">
        <is>
          <t>Discounts; Partner Benefits; Priority Access; Access / Exclusivity; Complimentary Services</t>
        </is>
      </c>
      <c r="P8" s="4" t="n"/>
      <c r="Q8" s="4" t="n"/>
      <c r="R8" s="4" t="n"/>
      <c r="S8" s="4" t="inlineStr">
        <is>
          <t>Member-only pricing</t>
        </is>
      </c>
      <c r="T8" s="4" t="inlineStr">
        <is>
          <t>Whole Foods Market; Grubhub; One Medical; Chase (Prime Visa); bp/Amoco/ampm/Thorntons fuel stations; Twitch</t>
        </is>
      </c>
      <c r="U8" s="3" t="inlineStr">
        <is>
          <t>https://www.aboutamazon.com/news/retail/amazon-prime-benefits</t>
        </is>
      </c>
    </row>
    <row r="9">
      <c r="A9" s="3" t="inlineStr">
        <is>
          <t>Delta SkyMiles</t>
        </is>
      </c>
      <c r="B9" s="3" t="inlineStr">
        <is>
          <t>Delta Air Lines, Inc.</t>
        </is>
      </c>
      <c r="C9" s="3" t="n"/>
      <c r="D9" s="3" t="inlineStr">
        <is>
          <t>https://img.sixt.com/600/25f7f725-3be2-4808-ac36-40c1a74bd0f1.png</t>
        </is>
      </c>
      <c r="E9" s="3" t="n">
        <v>1981</v>
      </c>
      <c r="F9" s="3" t="inlineStr">
        <is>
          <t>Travel &amp; Mobility</t>
        </is>
      </c>
      <c r="G9" s="3" t="inlineStr">
        <is>
          <t>Airlines &amp; Travel: Airlines</t>
        </is>
      </c>
      <c r="H9" s="3" t="inlineStr">
        <is>
          <t>Mass</t>
        </is>
      </c>
      <c r="I9" s="3" t="inlineStr">
        <is>
          <t>Frequent Customers; Business Customers</t>
        </is>
      </c>
      <c r="J9" s="3" t="inlineStr">
        <is>
          <t>United States</t>
        </is>
      </c>
      <c r="K9" s="3" t="inlineStr">
        <is>
          <t>Global</t>
        </is>
      </c>
      <c r="L9" s="3" t="inlineStr">
        <is>
          <t>Free</t>
        </is>
      </c>
      <c r="M9" s="3" t="inlineStr">
        <is>
          <t>Open registration</t>
        </is>
      </c>
      <c r="N9" s="3" t="inlineStr">
        <is>
          <t>Spend-based earning; Included member benefits; Earned status; Ecosystem cross-use; External partner network</t>
        </is>
      </c>
      <c r="O9" s="3" t="inlineStr">
        <is>
          <t>Points / Redeemable Rewards; Upgrades; Priority Access; Complimentary Services; Partner Benefits</t>
        </is>
      </c>
      <c r="P9" s="4" t="inlineStr">
        <is>
          <t>No</t>
        </is>
      </c>
      <c r="Q9" s="4" t="n"/>
      <c r="R9" s="4" t="inlineStr">
        <is>
          <t>Earn 5 miles/$1 base, up to 11 miles/$1 for Diamond Medallion; miles don't expire. Medallion Status earned via Medallion Qualification Dollars (MQDs) per Qualification Year: Silver $5,000, Gold $10,000, Platinum $15,000, Diamond $28,000.</t>
        </is>
      </c>
      <c r="S9" s="4" t="n"/>
      <c r="T9" s="4" t="inlineStr">
        <is>
          <t>Hertz; CLEAR; American Express (SkyMiles cards); SkyTeam alliance carriers; Delta Vacations; Delta Stays; Wheels Up; Starbucks</t>
        </is>
      </c>
      <c r="U9" s="3" t="inlineStr">
        <is>
          <t>https://www.delta.com/us/en/skymiles/medallion-program/medallion-benefits</t>
        </is>
      </c>
    </row>
    <row r="10">
      <c r="A10" s="3" t="inlineStr">
        <is>
          <t>Marriott Bonvoy</t>
        </is>
      </c>
      <c r="B10" s="3" t="inlineStr">
        <is>
          <t>Marriott International, Inc.</t>
        </is>
      </c>
      <c r="C10" s="3" t="n"/>
      <c r="D10" s="3" t="inlineStr">
        <is>
          <t>https://logos-world.net/wp-content/uploads/2024/10/Marriott-Bonvoy-Logo.png</t>
        </is>
      </c>
      <c r="E10" s="3" t="n">
        <v>2019</v>
      </c>
      <c r="F10" s="3" t="inlineStr">
        <is>
          <t>Hotels &amp; Hospitality</t>
        </is>
      </c>
      <c r="G10" s="3" t="inlineStr">
        <is>
          <t>Hotels &amp; Hospitality: Hospitality Groups</t>
        </is>
      </c>
      <c r="H10" s="3" t="inlineStr">
        <is>
          <t>Mass</t>
        </is>
      </c>
      <c r="I10" s="3" t="inlineStr">
        <is>
          <t>Frequent Customers; International Customers</t>
        </is>
      </c>
      <c r="J10" s="3" t="inlineStr">
        <is>
          <t>United States</t>
        </is>
      </c>
      <c r="K10" s="3" t="inlineStr">
        <is>
          <t>Global</t>
        </is>
      </c>
      <c r="L10" s="3" t="inlineStr">
        <is>
          <t>Free</t>
        </is>
      </c>
      <c r="M10" s="3" t="inlineStr">
        <is>
          <t>Open registration</t>
        </is>
      </c>
      <c r="N10" s="3" t="inlineStr">
        <is>
          <t>Spend-based earning; Member pricing; Included member benefits; Earned status; Ecosystem cross-use</t>
        </is>
      </c>
      <c r="O10" s="3" t="inlineStr">
        <is>
          <t>Points / Redeemable Rewards; Discounts; Upgrades; Priority Access; Complimentary Services</t>
        </is>
      </c>
      <c r="P10" s="4" t="inlineStr">
        <is>
          <t>Yes</t>
        </is>
      </c>
      <c r="Q10" s="4" t="inlineStr">
        <is>
          <t>24 months of no qualifying activity</t>
        </is>
      </c>
      <c r="R10" s="4" t="inlineStr">
        <is>
          <t>Bonus points earn rate scales with Elite tier: +10% (Silver), +25% (Gold), +50% (Platinum), +75% (Titanium/Ambassador) on eligible hotel purchases.</t>
        </is>
      </c>
      <c r="S10" s="4" t="inlineStr">
        <is>
          <t>Member-only pricing</t>
        </is>
      </c>
      <c r="T10" s="4" t="inlineStr">
        <is>
          <t>Chase; American Express (Marriott Bonvoy co-brand cards)</t>
        </is>
      </c>
      <c r="U10" s="3" t="inlineStr">
        <is>
          <t>https://www.marriott.com/loyalty.mi</t>
        </is>
      </c>
    </row>
    <row r="11">
      <c r="A11" s="3" t="inlineStr">
        <is>
          <t>Lemonade Giveback</t>
        </is>
      </c>
      <c r="B11" s="3" t="inlineStr">
        <is>
          <t>Lemonade, Inc.</t>
        </is>
      </c>
      <c r="C11" s="3" t="n"/>
      <c r="D11" s="3" t="inlineStr">
        <is>
          <t>https://companieslogo.com/img/orig/LMND-35d037b8.png?t=1720244492</t>
        </is>
      </c>
      <c r="E11" s="3" t="n">
        <v>2017</v>
      </c>
      <c r="F11" s="3" t="inlineStr">
        <is>
          <t>Banking &amp; Financial Services</t>
        </is>
      </c>
      <c r="G11" s="3" t="inlineStr">
        <is>
          <t>Banking &amp; Financial Services (incl. Credit Cards): Insurance</t>
        </is>
      </c>
      <c r="H11" s="3" t="inlineStr">
        <is>
          <t>Mass</t>
        </is>
      </c>
      <c r="I11" s="3" t="inlineStr">
        <is>
          <t>Mass Market</t>
        </is>
      </c>
      <c r="J11" s="3" t="inlineStr">
        <is>
          <t>United States</t>
        </is>
      </c>
      <c r="K11" s="3" t="inlineStr">
        <is>
          <t>Global</t>
        </is>
      </c>
      <c r="L11" s="3" t="inlineStr">
        <is>
          <t>Free</t>
        </is>
      </c>
      <c r="M11" s="3" t="inlineStr">
        <is>
          <t>Open registration</t>
        </is>
      </c>
      <c r="N11" s="3" t="inlineStr">
        <is>
          <t>Community</t>
        </is>
      </c>
      <c r="O11" s="3" t="inlineStr">
        <is>
          <t>Other</t>
        </is>
      </c>
      <c r="P11" s="4" t="n"/>
      <c r="Q11" s="4" t="n"/>
      <c r="R11" s="4" t="n"/>
      <c r="S11" s="4" t="n"/>
      <c r="T11" s="4" t="n"/>
      <c r="U11" s="3" t="inlineStr">
        <is>
          <t>https://www.lemonade.com/giveback</t>
        </is>
      </c>
    </row>
    <row r="12">
      <c r="A12" s="3" t="inlineStr">
        <is>
          <t>Spotify Premium</t>
        </is>
      </c>
      <c r="B12" s="3" t="inlineStr">
        <is>
          <t>Spotify Technology S.A.</t>
        </is>
      </c>
      <c r="C12" s="3" t="n"/>
      <c r="D12" s="3" t="inlineStr">
        <is>
          <t>https://static.wikia.nocookie.net/logopedia/images/e/e1/Spotify_Premium_%28Stacked%29.svg/revision/latest?cb=20221223124052</t>
        </is>
      </c>
      <c r="E12" s="3" t="n">
        <v>2008</v>
      </c>
      <c r="F12" s="3" t="inlineStr">
        <is>
          <t>Leisure &amp; Entertainment</t>
        </is>
      </c>
      <c r="G12" s="3" t="inlineStr">
        <is>
          <t>Entertainment &amp; Media: Music</t>
        </is>
      </c>
      <c r="H12" s="3" t="inlineStr">
        <is>
          <t>Mass</t>
        </is>
      </c>
      <c r="I12" s="3" t="inlineStr">
        <is>
          <t>Mass Market; Young Adults; Students</t>
        </is>
      </c>
      <c r="J12" s="3" t="inlineStr">
        <is>
          <t>Sweden</t>
        </is>
      </c>
      <c r="K12" s="3" t="inlineStr">
        <is>
          <t>Global</t>
        </is>
      </c>
      <c r="L12" s="3" t="inlineStr">
        <is>
          <t>Subscription</t>
        </is>
      </c>
      <c r="M12" s="3" t="inlineStr">
        <is>
          <t>Open registration</t>
        </is>
      </c>
      <c r="N12" s="3" t="inlineStr">
        <is>
          <t>Member pricing; External partner network</t>
        </is>
      </c>
      <c r="O12" s="3" t="inlineStr">
        <is>
          <t>Personalised Benefits; Partner Benefits; Discounts</t>
        </is>
      </c>
      <c r="P12" s="4" t="n"/>
      <c r="Q12" s="4" t="n"/>
      <c r="R12" s="4" t="n"/>
      <c r="S12" s="4" t="inlineStr">
        <is>
          <t>Fixed discount</t>
        </is>
      </c>
      <c r="T12" s="4" t="inlineStr">
        <is>
          <t>Hulu (Student plan bundle); Starbucks (Premium for Starbucks Partners)</t>
        </is>
      </c>
      <c r="U12" s="3" t="inlineStr">
        <is>
          <t>https://support.spotify.com/pt-pt/category/premium-plans/</t>
        </is>
      </c>
    </row>
    <row r="13">
      <c r="A13" s="3" t="inlineStr">
        <is>
          <t>Golf Studio Vilamoura Coaching Packages</t>
        </is>
      </c>
      <c r="B13" s="3" t="inlineStr">
        <is>
          <t>Golf Studio Vilamoura</t>
        </is>
      </c>
      <c r="C13" s="3" t="n"/>
      <c r="D13" s="3" t="inlineStr">
        <is>
          <t>https://www.golfstudio.pt/uploads/blog/blog_20251214_165844_212044.png</t>
        </is>
      </c>
      <c r="E13" s="3" t="n"/>
      <c r="F13" s="3" t="inlineStr">
        <is>
          <t>Golf</t>
        </is>
      </c>
      <c r="G13" s="3" t="inlineStr">
        <is>
          <t>Golf: Golf Coaching / Academies</t>
        </is>
      </c>
      <c r="H13" s="3" t="inlineStr">
        <is>
          <t>Mid-market</t>
        </is>
      </c>
      <c r="I13" s="3" t="inlineStr">
        <is>
          <t>Enthusiasts / Hobbyists</t>
        </is>
      </c>
      <c r="J13" s="3" t="inlineStr">
        <is>
          <t>Portugal</t>
        </is>
      </c>
      <c r="K13" s="3" t="inlineStr">
        <is>
          <t>Portugal</t>
        </is>
      </c>
      <c r="L13" s="3" t="inlineStr">
        <is>
          <t>Paid</t>
        </is>
      </c>
      <c r="M13" s="3" t="inlineStr">
        <is>
          <t>Open registration</t>
        </is>
      </c>
      <c r="N13" s="3" t="inlineStr">
        <is>
          <t>Member pricing</t>
        </is>
      </c>
      <c r="O13" s="3" t="inlineStr">
        <is>
          <t>Discounts; Personalised Benefits</t>
        </is>
      </c>
      <c r="P13" s="4" t="n"/>
      <c r="Q13" s="4" t="n"/>
      <c r="R13" s="4" t="n"/>
      <c r="S13" s="4" t="inlineStr">
        <is>
          <t>Fixed discount</t>
        </is>
      </c>
      <c r="T13" s="4" t="n"/>
      <c r="U13" s="3" t="inlineStr">
        <is>
          <t>https://www.golfstudio.pt/blog/new-coaching-packages-at-golf-studio-vilamoura</t>
        </is>
      </c>
    </row>
    <row r="14">
      <c r="A14" s="3" t="inlineStr">
        <is>
          <t>Pestana Guest Club</t>
        </is>
      </c>
      <c r="B14" s="3" t="inlineStr">
        <is>
          <t>Pestana Hotel Group</t>
        </is>
      </c>
      <c r="C14" s="3" t="n"/>
      <c r="D14" s="3" t="inlineStr">
        <is>
          <t>https://cdn.cookielaw.org/logos/0952301d-4ecb-4893-995e-98928939d862/cd0860b3-8e99-4931-a407-26e2aa050bc9/cc87de41-7d44-4f0b-bb6a-75ea818edd35/Pestana_Hotel_Group.png</t>
        </is>
      </c>
      <c r="E14" s="3" t="n">
        <v>2011</v>
      </c>
      <c r="F14" s="3" t="inlineStr">
        <is>
          <t>Hotels &amp; Hospitality</t>
        </is>
      </c>
      <c r="G14" s="3" t="inlineStr">
        <is>
          <t>Hotels &amp; Hospitality: Hospitality Groups</t>
        </is>
      </c>
      <c r="H14" s="3" t="inlineStr">
        <is>
          <t>Mid-market</t>
        </is>
      </c>
      <c r="I14" s="3" t="inlineStr">
        <is>
          <t>Frequent Customers; International Customers</t>
        </is>
      </c>
      <c r="J14" s="3" t="inlineStr">
        <is>
          <t>Portugal</t>
        </is>
      </c>
      <c r="K14" s="3" t="inlineStr">
        <is>
          <t>Global</t>
        </is>
      </c>
      <c r="L14" s="3" t="inlineStr">
        <is>
          <t>Free</t>
        </is>
      </c>
      <c r="M14" s="3" t="inlineStr">
        <is>
          <t>Open registration</t>
        </is>
      </c>
      <c r="N14" s="3" t="inlineStr">
        <is>
          <t>Spend-based earning; Member pricing; Included member benefits; Earned status; External partner network</t>
        </is>
      </c>
      <c r="O14" s="3" t="inlineStr">
        <is>
          <t>Points / Redeemable Rewards; Discounts; Upgrades; Complimentary Services; Partner Benefits</t>
        </is>
      </c>
      <c r="P14" s="4" t="inlineStr">
        <is>
          <t>Yes</t>
        </is>
      </c>
      <c r="Q14" s="4" t="inlineStr">
        <is>
          <t>2 years</t>
        </is>
      </c>
      <c r="R14" s="4" t="inlineStr">
        <is>
          <t>Earn 10 points per €1 spent direct (250 pts/night for indirect bookings); redeem from ~18,000 points for a free night; convert points to TAP Miles&amp;Go miles or Avis Portugal car rental.</t>
        </is>
      </c>
      <c r="S14" s="4" t="inlineStr">
        <is>
          <t>Percentage discount</t>
        </is>
      </c>
      <c r="T14" s="4" t="inlineStr">
        <is>
          <t>TAP Miles&amp;Go; Avis Portugal; Planet Guest (Travel for Change)</t>
        </is>
      </c>
      <c r="U14" s="3" t="inlineStr">
        <is>
          <t>https://www.pousadas.pt/en/terms-conditions-pestana-guest-club</t>
        </is>
      </c>
    </row>
    <row r="15">
      <c r="A15" s="3" t="inlineStr">
        <is>
          <t>Pestana Golf Membership</t>
        </is>
      </c>
      <c r="B15" s="3" t="inlineStr">
        <is>
          <t>Pestana Hotel Group</t>
        </is>
      </c>
      <c r="C15" s="3" t="n"/>
      <c r="D15" s="3" t="inlineStr">
        <is>
          <t>https://book.pestanagolf.com/uploads/locations/pestana-golf/logo.png?format=auto&amp;width=484</t>
        </is>
      </c>
      <c r="E15" s="3" t="n"/>
      <c r="F15" s="3" t="inlineStr">
        <is>
          <t>Golf</t>
        </is>
      </c>
      <c r="G15" s="3" t="inlineStr">
        <is>
          <t>Golf: Golf Clubs &amp; Resorts</t>
        </is>
      </c>
      <c r="H15" s="3" t="inlineStr">
        <is>
          <t>Mid-market</t>
        </is>
      </c>
      <c r="I15" s="3" t="inlineStr">
        <is>
          <t>Enthusiasts / Hobbyists</t>
        </is>
      </c>
      <c r="J15" s="3" t="inlineStr">
        <is>
          <t>Portugal</t>
        </is>
      </c>
      <c r="K15" s="3" t="inlineStr">
        <is>
          <t>Portugal</t>
        </is>
      </c>
      <c r="L15" s="3" t="inlineStr">
        <is>
          <t>Subscription</t>
        </is>
      </c>
      <c r="M15" s="3" t="inlineStr">
        <is>
          <t>Open registration</t>
        </is>
      </c>
      <c r="N15" s="3" t="inlineStr">
        <is>
          <t>Member pricing; External partner network</t>
        </is>
      </c>
      <c r="O15" s="3" t="inlineStr">
        <is>
          <t>Discounts; Partner Benefits</t>
        </is>
      </c>
      <c r="P15" s="4" t="n"/>
      <c r="Q15" s="4" t="n"/>
      <c r="R15" s="4" t="n"/>
      <c r="S15" s="4" t="inlineStr">
        <is>
          <t>Percentage discount</t>
        </is>
      </c>
      <c r="T15" s="4" t="inlineStr">
        <is>
          <t>Pestana Hotels &amp; Pousadas of Portugal (cross-discount)</t>
        </is>
      </c>
      <c r="U15" s="3" t="inlineStr">
        <is>
          <t>https://pestanagolf.com/pt-pt/membros/</t>
        </is>
      </c>
    </row>
    <row r="16">
      <c r="A16" s="3" t="inlineStr">
        <is>
          <t>SANA Card</t>
        </is>
      </c>
      <c r="B16" s="3" t="inlineStr">
        <is>
          <t>SANA Hotels Portugal, S.A.</t>
        </is>
      </c>
      <c r="C16" s="3" t="n"/>
      <c r="D16" s="3" t="inlineStr">
        <is>
          <t>https://upload.net-empregos.com/uploads/1d518ced5df74321ac41d48d94bb19d1/logo-net-empregos.png</t>
        </is>
      </c>
      <c r="E16" s="3" t="n"/>
      <c r="F16" s="3" t="inlineStr">
        <is>
          <t>Hotels &amp; Hospitality</t>
        </is>
      </c>
      <c r="G16" s="3" t="inlineStr">
        <is>
          <t>Hotels &amp; Hospitality: Hospitality Groups</t>
        </is>
      </c>
      <c r="H16" s="3" t="inlineStr">
        <is>
          <t>Mid-market</t>
        </is>
      </c>
      <c r="I16" s="3" t="inlineStr">
        <is>
          <t>Business Customers</t>
        </is>
      </c>
      <c r="J16" s="3" t="inlineStr">
        <is>
          <t>Portugal</t>
        </is>
      </c>
      <c r="K16" s="3" t="inlineStr">
        <is>
          <t>Global</t>
        </is>
      </c>
      <c r="L16" s="3" t="inlineStr">
        <is>
          <t>Free</t>
        </is>
      </c>
      <c r="M16" s="3" t="inlineStr">
        <is>
          <t>Application required</t>
        </is>
      </c>
      <c r="N16" s="3" t="inlineStr">
        <is>
          <t>Member pricing; Included member benefits; External partner network</t>
        </is>
      </c>
      <c r="O16" s="3" t="inlineStr">
        <is>
          <t>Discounts; Complimentary Services; Partner Benefits</t>
        </is>
      </c>
      <c r="P16" s="4" t="n"/>
      <c r="Q16" s="4" t="n"/>
      <c r="R16" s="4" t="n"/>
      <c r="S16" s="4" t="inlineStr">
        <is>
          <t>Percentage discount</t>
        </is>
      </c>
      <c r="T16" s="4" t="inlineStr">
        <is>
          <t>TAP Miles&amp;Go</t>
        </is>
      </c>
      <c r="U16" s="3" t="inlineStr">
        <is>
          <t>https://www.sanahotels.com/pt/negocios/sana-card/</t>
        </is>
      </c>
    </row>
    <row r="17">
      <c r="A17" s="3" t="inlineStr">
        <is>
          <t>TAP Miles&amp;Go</t>
        </is>
      </c>
      <c r="B17" s="3" t="inlineStr">
        <is>
          <t>TAP Air Portugal</t>
        </is>
      </c>
      <c r="C17" s="3" t="n"/>
      <c r="D17" s="3" t="inlineStr">
        <is>
          <t>https://assets.tivolihotels.com/image/upload/q_auto,f_auto/media/minor/mhg/images/partners/tivoli-partner-images/ourpartners_logo_210x90/tap_miles_go.png?h=108&amp;w=287</t>
        </is>
      </c>
      <c r="E17" s="3" t="n">
        <v>2018</v>
      </c>
      <c r="F17" s="3" t="inlineStr">
        <is>
          <t>Travel &amp; Mobility</t>
        </is>
      </c>
      <c r="G17" s="3" t="inlineStr">
        <is>
          <t>Airlines &amp; Travel: Airlines</t>
        </is>
      </c>
      <c r="H17" s="3" t="inlineStr">
        <is>
          <t>Mass</t>
        </is>
      </c>
      <c r="I17" s="3" t="inlineStr">
        <is>
          <t>Frequent Customers; International Customers</t>
        </is>
      </c>
      <c r="J17" s="3" t="inlineStr">
        <is>
          <t>Portugal</t>
        </is>
      </c>
      <c r="K17" s="3" t="inlineStr">
        <is>
          <t>Global</t>
        </is>
      </c>
      <c r="L17" s="3" t="inlineStr">
        <is>
          <t>Free</t>
        </is>
      </c>
      <c r="M17" s="3" t="inlineStr">
        <is>
          <t>Open registration</t>
        </is>
      </c>
      <c r="N17" s="3" t="inlineStr">
        <is>
          <t>Spend-based earning; Earned status; External partner network</t>
        </is>
      </c>
      <c r="O17" s="3" t="inlineStr">
        <is>
          <t>Points / Redeemable Rewards; Upgrades; Priority Access; Partner Benefits</t>
        </is>
      </c>
      <c r="P17" s="4" t="inlineStr">
        <is>
          <t>Yes</t>
        </is>
      </c>
      <c r="Q17" s="4" t="inlineStr">
        <is>
          <t>3 years (extendable once by fee); never expire while holding Gold status</t>
        </is>
      </c>
      <c r="R17" s="4" t="inlineStr">
        <is>
          <t>Silver: 30,000 Status Miles or 25 TAP segments/year; Gold: 70,000 SM or 50 segments; Navigator: 125,000 SM or 70 segments. Lifetime Gold at 2M miles, Lifetime Navigator at 3M miles (counted since 1998).</t>
        </is>
      </c>
      <c r="S17" s="4" t="n"/>
      <c r="T17" s="4" t="inlineStr">
        <is>
          <t>Star Alliance airlines; American Express (TAP Miles&amp;Go card)</t>
        </is>
      </c>
      <c r="U17" s="3" t="inlineStr">
        <is>
          <t>https://www.flytap.com/en-us/miles-and-go</t>
        </is>
      </c>
    </row>
    <row r="18">
      <c r="A18" s="3" t="inlineStr">
        <is>
          <t>The Campus Membership</t>
        </is>
      </c>
      <c r="B18" s="3" t="inlineStr">
        <is>
          <t>Quinta do Lago, S.A.</t>
        </is>
      </c>
      <c r="C18" s="3" t="n"/>
      <c r="D18" s="3" t="inlineStr">
        <is>
          <t>https://encrypted-tbn0.gstatic.com/images?q=tbn:ANd9GcSVNVkoWZfelEM3_GSU2FEU8IUxSkcn9SmdQXUQtMBvBdWRVuWE2nWSPGs&amp;s=10</t>
        </is>
      </c>
      <c r="E18" s="3" t="n"/>
      <c r="F18" s="3" t="inlineStr">
        <is>
          <t>Fitness &amp; Wellness</t>
        </is>
      </c>
      <c r="G18" s="3" t="inlineStr">
        <is>
          <t>Fitness &amp; Wellness: Gyms &amp; Fitness Clubs</t>
        </is>
      </c>
      <c r="H18" s="3" t="inlineStr">
        <is>
          <t>Premium</t>
        </is>
      </c>
      <c r="I18" s="3" t="inlineStr">
        <is>
          <t>High-Value Customers; Enthusiasts / Hobbyists; Families</t>
        </is>
      </c>
      <c r="J18" s="3" t="inlineStr">
        <is>
          <t>Portugal</t>
        </is>
      </c>
      <c r="K18" s="3" t="inlineStr">
        <is>
          <t>Portugal</t>
        </is>
      </c>
      <c r="L18" s="3" t="inlineStr">
        <is>
          <t>Subscription</t>
        </is>
      </c>
      <c r="M18" s="3" t="inlineStr">
        <is>
          <t>Open registration</t>
        </is>
      </c>
      <c r="N18" s="3" t="inlineStr">
        <is>
          <t>Member pricing; Included member benefits; Privileged access</t>
        </is>
      </c>
      <c r="O18" s="3" t="inlineStr">
        <is>
          <t>Discounts; Complimentary Services; Priority Access</t>
        </is>
      </c>
      <c r="P18" s="4" t="n"/>
      <c r="Q18" s="4" t="n"/>
      <c r="R18" s="4" t="n"/>
      <c r="S18" s="4" t="inlineStr">
        <is>
          <t>Percentage discount</t>
        </is>
      </c>
      <c r="T18" s="4" t="n"/>
      <c r="U18" s="3" t="inlineStr">
        <is>
          <t>https://www.thecampusqdl.com/en/membership/</t>
        </is>
      </c>
    </row>
    <row r="19">
      <c r="A19" s="3" t="inlineStr">
        <is>
          <t>Quinta do Lago Employee Benefits Programme</t>
        </is>
      </c>
      <c r="B19" s="3" t="inlineStr">
        <is>
          <t>Quinta do Lago, S.A.</t>
        </is>
      </c>
      <c r="C19" s="3" t="n"/>
      <c r="D19" s="3" t="inlineStr">
        <is>
          <t>https://upload.wikimedia.org/wikipedia/en/2/29/QuintaDoLagoLogo.png</t>
        </is>
      </c>
      <c r="E19" s="3" t="n"/>
      <c r="F19" s="3" t="inlineStr">
        <is>
          <t>Hotels &amp; Hospitality</t>
        </is>
      </c>
      <c r="G19" s="3" t="inlineStr">
        <is>
          <t>Other: Other</t>
        </is>
      </c>
      <c r="H19" s="3" t="inlineStr">
        <is>
          <t>Mid-market</t>
        </is>
      </c>
      <c r="I19" s="3" t="inlineStr">
        <is>
          <t>Local Customers</t>
        </is>
      </c>
      <c r="J19" s="3" t="inlineStr">
        <is>
          <t>Portugal</t>
        </is>
      </c>
      <c r="K19" s="3" t="inlineStr">
        <is>
          <t>Portugal</t>
        </is>
      </c>
      <c r="L19" s="3" t="inlineStr">
        <is>
          <t>Free</t>
        </is>
      </c>
      <c r="M19" s="3" t="inlineStr">
        <is>
          <t>Application required</t>
        </is>
      </c>
      <c r="N19" s="3" t="inlineStr">
        <is>
          <t>Member pricing; External partner network</t>
        </is>
      </c>
      <c r="O19" s="3" t="inlineStr">
        <is>
          <t>Discounts; Partner Benefits</t>
        </is>
      </c>
      <c r="P19" s="4" t="n"/>
      <c r="Q19" s="4" t="n"/>
      <c r="R19" s="4" t="n"/>
      <c r="S19" s="4" t="inlineStr">
        <is>
          <t>Percentage discount</t>
        </is>
      </c>
      <c r="T19" s="4" t="inlineStr">
        <is>
          <t>Travel agency partners; Norauto (Faro/Guia); local florist partners; hotel partners</t>
        </is>
      </c>
      <c r="U19" s="3" t="inlineStr">
        <is>
          <t>https://www.quintadolago.com/en/employee-benefits-programme/</t>
        </is>
      </c>
    </row>
    <row r="20">
      <c r="A20" s="3" t="inlineStr">
        <is>
          <t>VivaGym Memberships</t>
        </is>
      </c>
      <c r="B20" s="3" t="inlineStr">
        <is>
          <t>VivaGym Group</t>
        </is>
      </c>
      <c r="C20" s="3" t="n"/>
      <c r="D20" s="3" t="inlineStr">
        <is>
          <t>https://sintraretailpark.com/storage/sintraretailpark/store/June2025/vivagym.png</t>
        </is>
      </c>
      <c r="E20" s="3" t="n"/>
      <c r="F20" s="3" t="inlineStr">
        <is>
          <t>Fitness &amp; Wellness</t>
        </is>
      </c>
      <c r="G20" s="3" t="inlineStr">
        <is>
          <t>Fitness &amp; Wellness: Gyms &amp; Fitness Clubs</t>
        </is>
      </c>
      <c r="H20" s="3" t="inlineStr">
        <is>
          <t>Mass</t>
        </is>
      </c>
      <c r="I20" s="3" t="inlineStr">
        <is>
          <t>Mass Market; Price-Sensitive Customers</t>
        </is>
      </c>
      <c r="J20" s="3" t="inlineStr">
        <is>
          <t>Spain</t>
        </is>
      </c>
      <c r="K20" s="3" t="inlineStr">
        <is>
          <t>Europe</t>
        </is>
      </c>
      <c r="L20" s="3" t="inlineStr">
        <is>
          <t>Subscription</t>
        </is>
      </c>
      <c r="M20" s="3" t="inlineStr">
        <is>
          <t>Open registration</t>
        </is>
      </c>
      <c r="N20" s="3" t="inlineStr">
        <is>
          <t>Member pricing; Included member benefits; Privileged access</t>
        </is>
      </c>
      <c r="O20" s="3" t="inlineStr">
        <is>
          <t>Complimentary Services; Discounts; Priority Access</t>
        </is>
      </c>
      <c r="P20" s="4" t="n"/>
      <c r="Q20" s="4" t="n"/>
      <c r="R20" s="4" t="n"/>
      <c r="S20" s="4" t="inlineStr">
        <is>
          <t>Fixed discount</t>
        </is>
      </c>
      <c r="T20" s="4" t="n"/>
      <c r="U20" s="3" t="inlineStr">
        <is>
          <t>https://www.vivagym.com/pt-pt/quotas/</t>
        </is>
      </c>
    </row>
    <row r="21">
      <c r="A21" s="3" t="inlineStr">
        <is>
          <t>LEGO Insiders / LEGO Ideas</t>
        </is>
      </c>
      <c r="B21" s="3" t="inlineStr">
        <is>
          <t>The LEGO Group</t>
        </is>
      </c>
      <c r="C21" s="3" t="n"/>
      <c r="D21" s="3" t="inlineStr">
        <is>
          <t>https://www.thebrickpost.com/wp-content/uploads/2026/09/1787395993303.png</t>
        </is>
      </c>
      <c r="E21" s="3" t="n">
        <v>2023</v>
      </c>
      <c r="F21" s="3" t="inlineStr">
        <is>
          <t>Retail</t>
        </is>
      </c>
      <c r="G21" s="3" t="inlineStr">
        <is>
          <t>Retail: Other</t>
        </is>
      </c>
      <c r="H21" s="3" t="inlineStr">
        <is>
          <t>Mass</t>
        </is>
      </c>
      <c r="I21" s="3" t="inlineStr">
        <is>
          <t>Mass Market; Families; Enthusiasts / Hobbyists</t>
        </is>
      </c>
      <c r="J21" s="3" t="inlineStr">
        <is>
          <t>Denmark</t>
        </is>
      </c>
      <c r="K21" s="3" t="inlineStr">
        <is>
          <t>Global</t>
        </is>
      </c>
      <c r="L21" s="3" t="inlineStr">
        <is>
          <t>Free</t>
        </is>
      </c>
      <c r="M21" s="3" t="inlineStr">
        <is>
          <t>Open registration</t>
        </is>
      </c>
      <c r="N21" s="3" t="inlineStr">
        <is>
          <t>Spend-based earning; Behaviour-based rewards; Privileged access; Member experiences &amp; events; Referral; Community</t>
        </is>
      </c>
      <c r="O21" s="3" t="inlineStr">
        <is>
          <t>Points / Redeemable Rewards; Priority Access; Experiences / Events; Personalised Benefits</t>
        </is>
      </c>
      <c r="P21" s="4" t="inlineStr">
        <is>
          <t>No</t>
        </is>
      </c>
      <c r="Q21" s="4" t="n"/>
      <c r="R21" s="4" t="inlineStr">
        <is>
          <t>Earn 5% of purchase value in points on LEGO.com/stores (10% during double-points events), plus a flat 20 bonus points per set registered via QR code regardless of where purchased. ~800 points ≈ £5 voucher.</t>
        </is>
      </c>
      <c r="S21" s="4" t="n"/>
      <c r="T21" s="4" t="inlineStr">
        <is>
          <t>Target (US) — in-store point earning</t>
        </is>
      </c>
      <c r="U21" s="3" t="inlineStr">
        <is>
          <t>https://www.lego.com/en-at/aboutus/news/2023/august/lego-insiders-where-play-is-rewarding-</t>
        </is>
      </c>
    </row>
    <row r="22">
      <c r="A22" s="3" t="inlineStr">
        <is>
          <t>Patagonia Pro Program</t>
        </is>
      </c>
      <c r="B22" s="3" t="inlineStr">
        <is>
          <t>Patagonia, Inc.</t>
        </is>
      </c>
      <c r="C22" s="3" t="n"/>
      <c r="D22" s="3" t="inlineStr">
        <is>
          <t>https://logos-world.net/wp-content/uploads/2020/05/Patagonia-Logo-Old.png</t>
        </is>
      </c>
      <c r="E22" s="3" t="n"/>
      <c r="F22" s="3" t="inlineStr">
        <is>
          <t>Retail</t>
        </is>
      </c>
      <c r="G22" s="3" t="inlineStr">
        <is>
          <t>Retail: Sportswear &amp; Outdoor</t>
        </is>
      </c>
      <c r="H22" s="3" t="inlineStr">
        <is>
          <t>Premium</t>
        </is>
      </c>
      <c r="I22" s="3" t="inlineStr">
        <is>
          <t>Professionals</t>
        </is>
      </c>
      <c r="J22" s="3" t="inlineStr">
        <is>
          <t>United States</t>
        </is>
      </c>
      <c r="K22" s="3" t="inlineStr">
        <is>
          <t>Global</t>
        </is>
      </c>
      <c r="L22" s="3" t="inlineStr">
        <is>
          <t>Free</t>
        </is>
      </c>
      <c r="M22" s="3" t="inlineStr">
        <is>
          <t>Application required</t>
        </is>
      </c>
      <c r="N22" s="3" t="inlineStr">
        <is>
          <t>Member pricing; Privileged access</t>
        </is>
      </c>
      <c r="O22" s="3" t="inlineStr">
        <is>
          <t>Discounts; Access / Exclusivity</t>
        </is>
      </c>
      <c r="P22" s="4" t="n"/>
      <c r="Q22" s="4" t="n"/>
      <c r="R22" s="4" t="n"/>
      <c r="S22" s="4" t="inlineStr">
        <is>
          <t>Percentage discount</t>
        </is>
      </c>
      <c r="T22" s="4" t="n"/>
      <c r="U22" s="3" t="inlineStr">
        <is>
          <t>https://www.patagonia.com/pro/</t>
        </is>
      </c>
    </row>
    <row r="23">
      <c r="A23" s="3" t="inlineStr">
        <is>
          <t>Peloton Membership / Club Peloton</t>
        </is>
      </c>
      <c r="B23" s="3" t="inlineStr">
        <is>
          <t>Peloton Interactive, Inc.</t>
        </is>
      </c>
      <c r="C23" s="3" t="n"/>
      <c r="D23" s="3" t="inlineStr">
        <is>
          <t>https://download.logo.wine/logo/Peloton_(company)/Peloton_(company)-Logo.wine.png</t>
        </is>
      </c>
      <c r="E23" s="3" t="n">
        <v>2014</v>
      </c>
      <c r="F23" s="3" t="inlineStr">
        <is>
          <t>Fitness &amp; Wellness</t>
        </is>
      </c>
      <c r="G23" s="3" t="inlineStr">
        <is>
          <t>Fitness &amp; Wellness: Fitness Apps</t>
        </is>
      </c>
      <c r="H23" s="3" t="inlineStr">
        <is>
          <t>Premium</t>
        </is>
      </c>
      <c r="I23" s="3" t="inlineStr">
        <is>
          <t>High-Value Customers; Enthusiasts / Hobbyists</t>
        </is>
      </c>
      <c r="J23" s="3" t="inlineStr">
        <is>
          <t>United States</t>
        </is>
      </c>
      <c r="K23" s="3" t="inlineStr">
        <is>
          <t>Global</t>
        </is>
      </c>
      <c r="L23" s="3" t="inlineStr">
        <is>
          <t>Subscription</t>
        </is>
      </c>
      <c r="M23" s="3" t="inlineStr">
        <is>
          <t>Open registration</t>
        </is>
      </c>
      <c r="N23" s="3" t="inlineStr">
        <is>
          <t>Spend-based earning; Behaviour-based rewards; Member pricing; Privileged access; Member experiences &amp; events; Earned status; Community</t>
        </is>
      </c>
      <c r="O23" s="3" t="inlineStr">
        <is>
          <t>Points / Redeemable Rewards; Priority Access; Discounts; Experiences / Events</t>
        </is>
      </c>
      <c r="P23" s="4" t="inlineStr">
        <is>
          <t>No</t>
        </is>
      </c>
      <c r="Q23" s="4" t="n"/>
      <c r="R23" s="4" t="inlineStr">
        <is>
          <t>Club Peloton (launched late 2025): earn 2 points per workout day plus bonus points for streaks, milestones, programs, challenges and community activity (high fives, live classes, Teams); 5 tiers: Bronze, Silver, Gold, Champion, Legend.</t>
        </is>
      </c>
      <c r="S23" s="4" t="inlineStr">
        <is>
          <t>Percentage discount</t>
        </is>
      </c>
      <c r="T23" s="4" t="n"/>
      <c r="U23" s="3" t="inlineStr">
        <is>
          <t>https://www.onepeloton.com/blog/what-is-club-peloton</t>
        </is>
      </c>
    </row>
    <row r="24">
      <c r="A24" s="3" t="inlineStr">
        <is>
          <t>Harley Owners Group (H.O.G.)</t>
        </is>
      </c>
      <c r="B24" s="3" t="inlineStr">
        <is>
          <t>Harley-Davidson Motor Company</t>
        </is>
      </c>
      <c r="C24" s="3" t="n"/>
      <c r="D24" s="3" t="inlineStr">
        <is>
          <t>https://upload.wikimedia.org/wikipedia/en/e/e2/Harley_Owners_Group_logo.png</t>
        </is>
      </c>
      <c r="E24" s="3" t="n">
        <v>1983</v>
      </c>
      <c r="F24" s="3" t="inlineStr">
        <is>
          <t>Automotive</t>
        </is>
      </c>
      <c r="G24" s="3" t="inlineStr">
        <is>
          <t>Private Members' Clubs: Social Clubs</t>
        </is>
      </c>
      <c r="H24" s="3" t="inlineStr">
        <is>
          <t>Mid-market</t>
        </is>
      </c>
      <c r="I24" s="3" t="inlineStr">
        <is>
          <t>Enthusiasts / Hobbyists</t>
        </is>
      </c>
      <c r="J24" s="3" t="inlineStr">
        <is>
          <t>United States</t>
        </is>
      </c>
      <c r="K24" s="3" t="inlineStr">
        <is>
          <t>Global</t>
        </is>
      </c>
      <c r="L24" s="3" t="inlineStr">
        <is>
          <t>Hybrid</t>
        </is>
      </c>
      <c r="M24" s="3" t="inlineStr">
        <is>
          <t>Open registration</t>
        </is>
      </c>
      <c r="N24" s="3" t="inlineStr">
        <is>
          <t>Spend-based earning; Included member benefits; Privileged access; Member experiences &amp; events; Earned status; External partner network; Community</t>
        </is>
      </c>
      <c r="O24" s="3" t="inlineStr">
        <is>
          <t>Points / Redeemable Rewards; Complimentary Services; Experiences / Events; Partner Benefits</t>
        </is>
      </c>
      <c r="P24" s="4" t="inlineStr">
        <is>
          <t>No</t>
        </is>
      </c>
      <c r="Q24" s="4" t="n"/>
      <c r="R24" s="4" t="inlineStr">
        <is>
          <t>Renamed 'H-D Membership' program (2023-2025); Harley Owners Group is the premium paid tier ($59/yr, free first year with new-bike purchase); members earn points via H.O.G. Ride 365 and other engagement, redeemable for rewards.</t>
        </is>
      </c>
      <c r="S24" s="4" t="n"/>
      <c r="T24" s="4" t="inlineStr">
        <is>
          <t>Partner list not publicly detailed (insurance/roadside-assistance and regional tour operators)</t>
        </is>
      </c>
      <c r="U24" s="3" t="inlineStr">
        <is>
          <t>https://www.harley-davidson.com/pt/pt/content/hog/membership-benefits.html</t>
        </is>
      </c>
    </row>
    <row r="25">
      <c r="A25" s="3" t="inlineStr">
        <is>
          <t>lululemon Membership</t>
        </is>
      </c>
      <c r="B25" s="3" t="inlineStr">
        <is>
          <t>lululemon athletica inc.</t>
        </is>
      </c>
      <c r="C25" s="3" t="n"/>
      <c r="D25" s="3" t="inlineStr">
        <is>
          <t>https://www.thecrossingclarendon.com/media/v1/420/2022/10/lululemon.png</t>
        </is>
      </c>
      <c r="E25" s="3" t="n">
        <v>2022</v>
      </c>
      <c r="F25" s="3" t="inlineStr">
        <is>
          <t>Fitness &amp; Wellness</t>
        </is>
      </c>
      <c r="G25" s="3" t="inlineStr">
        <is>
          <t>Retail: Sportswear &amp; Outdoor</t>
        </is>
      </c>
      <c r="H25" s="3" t="inlineStr">
        <is>
          <t>Premium</t>
        </is>
      </c>
      <c r="I25" s="3" t="inlineStr">
        <is>
          <t>High-Value Customers; Enthusiasts / Hobbyists</t>
        </is>
      </c>
      <c r="J25" s="3" t="inlineStr">
        <is>
          <t>Canada</t>
        </is>
      </c>
      <c r="K25" s="3" t="inlineStr">
        <is>
          <t>Global</t>
        </is>
      </c>
      <c r="L25" s="3" t="inlineStr">
        <is>
          <t>Free</t>
        </is>
      </c>
      <c r="M25" s="3" t="inlineStr">
        <is>
          <t>Open registration</t>
        </is>
      </c>
      <c r="N25" s="3" t="inlineStr">
        <is>
          <t>Privileged access; Earned status; External partner network</t>
        </is>
      </c>
      <c r="O25" s="3" t="inlineStr">
        <is>
          <t>Access / Exclusivity; Priority Access; Personalised Benefits; Partner Benefits</t>
        </is>
      </c>
      <c r="P25" s="4" t="n"/>
      <c r="Q25" s="4" t="n"/>
      <c r="R25" s="4" t="n"/>
      <c r="S25" s="4" t="inlineStr">
        <is>
          <t>None</t>
        </is>
      </c>
      <c r="T25" s="4" t="inlineStr">
        <is>
          <t>Oura; AG1; American Express (Partner Perks, launched Aug 2024)</t>
        </is>
      </c>
      <c r="U25" s="3" t="inlineStr">
        <is>
          <t>https://shop.lululemon.com/membership</t>
        </is>
      </c>
    </row>
    <row r="26">
      <c r="A26" s="3" t="inlineStr">
        <is>
          <t>The North Face XPLR Pass</t>
        </is>
      </c>
      <c r="B26" s="3" t="inlineStr">
        <is>
          <t>The North Face (VF Corporation)</t>
        </is>
      </c>
      <c r="C26" s="3" t="n"/>
      <c r="D26" s="3" t="inlineStr">
        <is>
          <t>https://logosmarcas.net/wp-content/uploads/2020/11/The-North-Face-Logo.png</t>
        </is>
      </c>
      <c r="E26" s="3" t="n">
        <v>2021</v>
      </c>
      <c r="F26" s="3" t="inlineStr">
        <is>
          <t>Retail</t>
        </is>
      </c>
      <c r="G26" s="3" t="inlineStr">
        <is>
          <t>Retail: Sportswear &amp; Outdoor</t>
        </is>
      </c>
      <c r="H26" s="3" t="inlineStr">
        <is>
          <t>Mass</t>
        </is>
      </c>
      <c r="I26" s="3" t="inlineStr">
        <is>
          <t>Enthusiasts / Hobbyists; Mass Market</t>
        </is>
      </c>
      <c r="J26" s="3" t="inlineStr">
        <is>
          <t>United States</t>
        </is>
      </c>
      <c r="K26" s="3" t="inlineStr">
        <is>
          <t>North America</t>
        </is>
      </c>
      <c r="L26" s="3" t="inlineStr">
        <is>
          <t>Free</t>
        </is>
      </c>
      <c r="M26" s="3" t="inlineStr">
        <is>
          <t>Open registration</t>
        </is>
      </c>
      <c r="N26" s="3" t="inlineStr">
        <is>
          <t>Spend-based earning; Behaviour-based rewards; Included member benefits; Privileged access; Member experiences &amp; events</t>
        </is>
      </c>
      <c r="O26" s="3" t="inlineStr">
        <is>
          <t>Points / Redeemable Rewards; Priority Access; Experiences / Events; Complimentary Services</t>
        </is>
      </c>
      <c r="P26" s="4" t="inlineStr">
        <is>
          <t>Yes</t>
        </is>
      </c>
      <c r="Q26" s="4" t="inlineStr">
        <is>
          <t>1 year after earned; rewards valid 11 months after issued</t>
        </is>
      </c>
      <c r="R26" s="4" t="inlineStr">
        <is>
          <t>Earn 1 point per $1 spent; every 100 points = $10 reward. Field-Testing: try gear and return within 60 days if unsatisfied (up to $1,200 MSRP across 4 items/year).</t>
        </is>
      </c>
      <c r="S26" s="4" t="n"/>
      <c r="T26" s="4" t="n"/>
      <c r="U26" s="3" t="inlineStr">
        <is>
          <t>https://www.thenorthface.com/en-us/xplr-pass</t>
        </is>
      </c>
    </row>
    <row r="27">
      <c r="A27" s="3" t="inlineStr">
        <is>
          <t>OUAI Obsessed</t>
        </is>
      </c>
      <c r="B27" s="3" t="inlineStr">
        <is>
          <t>OUAI Haircare, Inc.</t>
        </is>
      </c>
      <c r="C27" s="3" t="n"/>
      <c r="D27" s="3" t="inlineStr">
        <is>
          <t>https://mdc.rinascente.it/pub/media/aw_sbb/brand/OUAI_1.png</t>
        </is>
      </c>
      <c r="E27" s="3" t="n"/>
      <c r="F27" s="3" t="inlineStr">
        <is>
          <t>Retail</t>
        </is>
      </c>
      <c r="G27" s="3" t="inlineStr">
        <is>
          <t>Retail: Beauty &amp; Cosmetics</t>
        </is>
      </c>
      <c r="H27" s="3" t="inlineStr">
        <is>
          <t>Premium</t>
        </is>
      </c>
      <c r="I27" s="3" t="inlineStr">
        <is>
          <t>Enthusiasts / Hobbyists; Young Adults</t>
        </is>
      </c>
      <c r="J27" s="3" t="inlineStr">
        <is>
          <t>United States</t>
        </is>
      </c>
      <c r="K27" s="3" t="inlineStr">
        <is>
          <t>Global</t>
        </is>
      </c>
      <c r="L27" s="3" t="inlineStr">
        <is>
          <t>Free</t>
        </is>
      </c>
      <c r="M27" s="3" t="inlineStr">
        <is>
          <t>Open registration</t>
        </is>
      </c>
      <c r="N27" s="3" t="inlineStr">
        <is>
          <t>Spend-based earning; Behaviour-based rewards; Privileged access; Member experiences &amp; events; Community</t>
        </is>
      </c>
      <c r="O27" s="3" t="inlineStr">
        <is>
          <t>Points / Redeemable Rewards; Experiences / Events; Priority Access; Personalised Benefits</t>
        </is>
      </c>
      <c r="P27" s="4" t="inlineStr">
        <is>
          <t>Yes</t>
        </is>
      </c>
      <c r="Q27" s="4" t="n"/>
      <c r="R27" s="4" t="inlineStr">
        <is>
          <t>Earn points on OUAI purchases; redeemable for products and early access drops</t>
        </is>
      </c>
      <c r="S27" s="4" t="n"/>
      <c r="T27" s="4" t="inlineStr">
        <is>
          <t>TYB (Try Your Best) — community/loyalty platform provider</t>
        </is>
      </c>
      <c r="U27" s="3" t="inlineStr">
        <is>
          <t>https://theouai.com/pages/ouai-obsessed</t>
        </is>
      </c>
    </row>
    <row r="28">
      <c r="A28" s="3" t="inlineStr">
        <is>
          <t>REI Membership</t>
        </is>
      </c>
      <c r="B28" s="3" t="inlineStr">
        <is>
          <t>Recreational Equipment, Inc. (REI Co-op)</t>
        </is>
      </c>
      <c r="C28" s="3" t="n"/>
      <c r="D28" s="3" t="inlineStr">
        <is>
          <t>https://iconlogovector.com/uploads/images/2025/10/lg-69001bd8b5827-REI-Co-op.webp</t>
        </is>
      </c>
      <c r="E28" s="3" t="n">
        <v>1938</v>
      </c>
      <c r="F28" s="3" t="inlineStr">
        <is>
          <t>Retail</t>
        </is>
      </c>
      <c r="G28" s="3" t="inlineStr">
        <is>
          <t>Retail: Sportswear &amp; Outdoor</t>
        </is>
      </c>
      <c r="H28" s="3" t="inlineStr">
        <is>
          <t>Mid-market</t>
        </is>
      </c>
      <c r="I28" s="3" t="inlineStr">
        <is>
          <t>Enthusiasts / Hobbyists; Mass Market</t>
        </is>
      </c>
      <c r="J28" s="3" t="inlineStr">
        <is>
          <t>United States</t>
        </is>
      </c>
      <c r="K28" s="3" t="inlineStr">
        <is>
          <t>North America</t>
        </is>
      </c>
      <c r="L28" s="3" t="inlineStr">
        <is>
          <t>Paid</t>
        </is>
      </c>
      <c r="M28" s="3" t="inlineStr">
        <is>
          <t>Open registration</t>
        </is>
      </c>
      <c r="N28" s="3" t="inlineStr">
        <is>
          <t>Spend-based earning; Member pricing; Included member benefits; Privileged access; Community</t>
        </is>
      </c>
      <c r="O28" s="3" t="inlineStr">
        <is>
          <t>Cashback; Discounts; Access / Exclusivity; Complimentary Services</t>
        </is>
      </c>
      <c r="P28" s="4" t="n"/>
      <c r="Q28" s="4" t="n"/>
      <c r="R28" s="4" t="n"/>
      <c r="S28" s="4" t="inlineStr">
        <is>
          <t>Percentage discount</t>
        </is>
      </c>
      <c r="T28" s="4" t="n"/>
      <c r="U28" s="3" t="inlineStr">
        <is>
          <t>https://www.rei.com/membership</t>
        </is>
      </c>
    </row>
    <row r="29">
      <c r="A29" s="3" t="inlineStr">
        <is>
          <t>Coursera Plus</t>
        </is>
      </c>
      <c r="B29" s="3" t="inlineStr">
        <is>
          <t>Coursera, Inc.</t>
        </is>
      </c>
      <c r="C29" s="3" t="n"/>
      <c r="D29" s="3" t="inlineStr">
        <is>
          <t>https://images.ctfassets.net/00atxywtfxvd/2QeS5ysKMhZ3ZjiU2rGRJA/e15df94b265053ce8ded4f5e630241c8/cropped-android-chrome-512x512-1.png</t>
        </is>
      </c>
      <c r="E29" s="3" t="n">
        <v>2020</v>
      </c>
      <c r="F29" s="3" t="inlineStr">
        <is>
          <t>Leisure &amp; Entertainment</t>
        </is>
      </c>
      <c r="G29" s="3" t="inlineStr">
        <is>
          <t>Education: Online Learning Platforms</t>
        </is>
      </c>
      <c r="H29" s="3" t="inlineStr">
        <is>
          <t>Mid-market</t>
        </is>
      </c>
      <c r="I29" s="3" t="inlineStr">
        <is>
          <t>Professionals; Students</t>
        </is>
      </c>
      <c r="J29" s="3" t="inlineStr">
        <is>
          <t>United States</t>
        </is>
      </c>
      <c r="K29" s="3" t="inlineStr">
        <is>
          <t>Global</t>
        </is>
      </c>
      <c r="L29" s="3" t="inlineStr">
        <is>
          <t>Subscription</t>
        </is>
      </c>
      <c r="M29" s="3" t="inlineStr">
        <is>
          <t>Open registration</t>
        </is>
      </c>
      <c r="N29" s="3" t="inlineStr">
        <is>
          <t>Member pricing; Privileged access; Ecosystem cross-use</t>
        </is>
      </c>
      <c r="O29" s="3" t="inlineStr">
        <is>
          <t>Access / Exclusivity; Discounts</t>
        </is>
      </c>
      <c r="P29" s="4" t="n"/>
      <c r="Q29" s="4" t="n"/>
      <c r="R29" s="4" t="n"/>
      <c r="S29" s="4" t="inlineStr">
        <is>
          <t>Percentage discount</t>
        </is>
      </c>
      <c r="T29" s="4" t="inlineStr">
        <is>
          <t>Google, IBM, Stanford, Yale and other university/corporate content partners</t>
        </is>
      </c>
      <c r="U29" s="3" t="inlineStr">
        <is>
          <t>https://www.coursera.org/articles/what-is-coursera</t>
        </is>
      </c>
    </row>
    <row r="30">
      <c r="A30" s="3" t="inlineStr">
        <is>
          <t>HBR Subscriptions (Digital / Print &amp; Digital / Premium / Executive)</t>
        </is>
      </c>
      <c r="B30" s="3" t="inlineStr">
        <is>
          <t>Harvard Business Publishing</t>
        </is>
      </c>
      <c r="C30" s="3" t="n"/>
      <c r="D30" s="3" t="inlineStr">
        <is>
          <t>https://upload.wikimedia.org/wikipedia/en/5/51/Harvard_Business_Review_logo_2024.png</t>
        </is>
      </c>
      <c r="E30" s="3" t="n">
        <v>1922</v>
      </c>
      <c r="F30" s="3" t="inlineStr">
        <is>
          <t>Leisure &amp; Entertainment</t>
        </is>
      </c>
      <c r="G30" s="3" t="inlineStr">
        <is>
          <t>Entertainment &amp; Media: Publishing &amp; News</t>
        </is>
      </c>
      <c r="H30" s="3" t="inlineStr">
        <is>
          <t>Premium</t>
        </is>
      </c>
      <c r="I30" s="3" t="inlineStr">
        <is>
          <t>Professionals; Business Customers</t>
        </is>
      </c>
      <c r="J30" s="3" t="inlineStr">
        <is>
          <t>United States</t>
        </is>
      </c>
      <c r="K30" s="3" t="inlineStr">
        <is>
          <t>Global</t>
        </is>
      </c>
      <c r="L30" s="3" t="inlineStr">
        <is>
          <t>Subscription</t>
        </is>
      </c>
      <c r="M30" s="3" t="inlineStr">
        <is>
          <t>Open registration</t>
        </is>
      </c>
      <c r="N30" s="3" t="inlineStr">
        <is>
          <t>Included member benefits; Privileged access; Member experiences &amp; events</t>
        </is>
      </c>
      <c r="O30" s="3" t="inlineStr">
        <is>
          <t>Access / Exclusivity; Complimentary Services; Experiences / Events</t>
        </is>
      </c>
      <c r="P30" s="4" t="n"/>
      <c r="Q30" s="4" t="n"/>
      <c r="R30" s="4" t="n"/>
      <c r="S30" s="4" t="inlineStr">
        <is>
          <t>Percentage discount</t>
        </is>
      </c>
      <c r="T30" s="4" t="inlineStr">
        <is>
          <t>Egon Zehnder (HBR Executive content partner)</t>
        </is>
      </c>
      <c r="U30" s="3" t="inlineStr">
        <is>
          <t>https://hbr.org/subscription-terms</t>
        </is>
      </c>
    </row>
    <row r="31">
      <c r="A31" s="3" t="inlineStr">
        <is>
          <t>Bloomberg Subscriptions (Digital / All Access / Student / Corporate)</t>
        </is>
      </c>
      <c r="B31" s="3" t="inlineStr">
        <is>
          <t>Bloomberg L.P.</t>
        </is>
      </c>
      <c r="C31" s="3" t="n"/>
      <c r="D31" s="3" t="inlineStr">
        <is>
          <t>https://logosmarcas.net/wp-content/uploads/2022/02/Bloomberg-Logo.png</t>
        </is>
      </c>
      <c r="E31" s="3" t="n"/>
      <c r="F31" s="3" t="inlineStr">
        <is>
          <t>Leisure &amp; Entertainment</t>
        </is>
      </c>
      <c r="G31" s="3" t="inlineStr">
        <is>
          <t>Entertainment &amp; Media: Publishing &amp; News</t>
        </is>
      </c>
      <c r="H31" s="3" t="inlineStr">
        <is>
          <t>Premium</t>
        </is>
      </c>
      <c r="I31" s="3" t="inlineStr">
        <is>
          <t>Professionals; Business Customers; Students</t>
        </is>
      </c>
      <c r="J31" s="3" t="inlineStr">
        <is>
          <t>United States</t>
        </is>
      </c>
      <c r="K31" s="3" t="inlineStr">
        <is>
          <t>Global</t>
        </is>
      </c>
      <c r="L31" s="3" t="inlineStr">
        <is>
          <t>Subscription</t>
        </is>
      </c>
      <c r="M31" s="3" t="inlineStr">
        <is>
          <t>Open registration</t>
        </is>
      </c>
      <c r="N31" s="3" t="inlineStr">
        <is>
          <t>Member pricing; Privileged access; Referral</t>
        </is>
      </c>
      <c r="O31" s="3" t="inlineStr">
        <is>
          <t>Access / Exclusivity; Discounts</t>
        </is>
      </c>
      <c r="P31" s="4" t="n"/>
      <c r="Q31" s="4" t="n"/>
      <c r="R31" s="4" t="n"/>
      <c r="S31" s="4" t="inlineStr">
        <is>
          <t>Fixed discount</t>
        </is>
      </c>
      <c r="T31" s="4" t="n"/>
      <c r="U31" s="3" t="inlineStr">
        <is>
          <t>https://www.bloomberg.com/subscriptions</t>
        </is>
      </c>
    </row>
    <row r="32">
      <c r="A32" s="3" t="inlineStr">
        <is>
          <t>Financial Times Subscriptions (Standard Digital / Premium Digital / Print)</t>
        </is>
      </c>
      <c r="B32" s="3" t="inlineStr">
        <is>
          <t>The Financial Times Ltd.</t>
        </is>
      </c>
      <c r="C32" s="3" t="n"/>
      <c r="D32" s="3" t="inlineStr">
        <is>
          <t>https://apps.apple.com/us/app/ft-digital-edition/id6449040684</t>
        </is>
      </c>
      <c r="E32" s="3" t="n">
        <v>1888</v>
      </c>
      <c r="F32" s="3" t="inlineStr">
        <is>
          <t>Leisure &amp; Entertainment</t>
        </is>
      </c>
      <c r="G32" s="3" t="inlineStr">
        <is>
          <t>Entertainment &amp; Media: Publishing &amp; News</t>
        </is>
      </c>
      <c r="H32" s="3" t="inlineStr">
        <is>
          <t>Premium</t>
        </is>
      </c>
      <c r="I32" s="3" t="inlineStr">
        <is>
          <t>Professionals; Business Customers</t>
        </is>
      </c>
      <c r="J32" s="3" t="inlineStr">
        <is>
          <t>United Kingdom</t>
        </is>
      </c>
      <c r="K32" s="3" t="inlineStr">
        <is>
          <t>Global</t>
        </is>
      </c>
      <c r="L32" s="3" t="inlineStr">
        <is>
          <t>Subscription</t>
        </is>
      </c>
      <c r="M32" s="3" t="inlineStr">
        <is>
          <t>Open registration</t>
        </is>
      </c>
      <c r="N32" s="3" t="inlineStr">
        <is>
          <t>Member pricing; Privileged access</t>
        </is>
      </c>
      <c r="O32" s="3" t="inlineStr">
        <is>
          <t>Access / Exclusivity; Discounts</t>
        </is>
      </c>
      <c r="P32" s="4" t="n"/>
      <c r="Q32" s="4" t="n"/>
      <c r="R32" s="4" t="n"/>
      <c r="S32" s="4" t="inlineStr">
        <is>
          <t>Percentage discount</t>
        </is>
      </c>
      <c r="T32" s="4" t="n"/>
      <c r="U32" s="3" t="inlineStr">
        <is>
          <t>https://www.ft.com/products</t>
        </is>
      </c>
    </row>
    <row r="33">
      <c r="A33" s="3" t="inlineStr">
        <is>
          <t>ClassPass</t>
        </is>
      </c>
      <c r="B33" s="3" t="inlineStr">
        <is>
          <t>ClassPass Inc.</t>
        </is>
      </c>
      <c r="C33" s="3" t="n"/>
      <c r="D33" s="3" t="inlineStr">
        <is>
          <t>https://iconlogovector.com/uploads/images/2025/10/lg-68e2d81e903ae-Financial-Times.webp</t>
        </is>
      </c>
      <c r="E33" s="3" t="n">
        <v>2012</v>
      </c>
      <c r="F33" s="3" t="inlineStr">
        <is>
          <t>Fitness &amp; Wellness</t>
        </is>
      </c>
      <c r="G33" s="3" t="inlineStr">
        <is>
          <t>Fitness &amp; Wellness: Fitness Apps</t>
        </is>
      </c>
      <c r="H33" s="3" t="inlineStr">
        <is>
          <t>Mid-market</t>
        </is>
      </c>
      <c r="I33" s="3" t="inlineStr">
        <is>
          <t>Enthusiasts / Hobbyists; Frequent Customers</t>
        </is>
      </c>
      <c r="J33" s="3" t="inlineStr">
        <is>
          <t>United States</t>
        </is>
      </c>
      <c r="K33" s="3" t="inlineStr">
        <is>
          <t>Global</t>
        </is>
      </c>
      <c r="L33" s="3" t="inlineStr">
        <is>
          <t>Subscription</t>
        </is>
      </c>
      <c r="M33" s="3" t="inlineStr">
        <is>
          <t>Open registration</t>
        </is>
      </c>
      <c r="N33" s="3" t="inlineStr">
        <is>
          <t>Privileged access; Ecosystem cross-use; External partner network</t>
        </is>
      </c>
      <c r="O33" s="3" t="inlineStr">
        <is>
          <t>Access / Exclusivity; Partner Benefits</t>
        </is>
      </c>
      <c r="P33" s="4" t="n"/>
      <c r="Q33" s="4" t="n"/>
      <c r="R33" s="4" t="n"/>
      <c r="S33" s="4" t="n"/>
      <c r="T33" s="4" t="inlineStr">
        <is>
          <t>Thousands of independent studios, gyms, spas and salons worldwide</t>
        </is>
      </c>
      <c r="U33" s="3" t="inlineStr">
        <is>
          <t>https://classpass.com/plans</t>
        </is>
      </c>
    </row>
    <row r="34">
      <c r="A34" s="3" t="inlineStr">
        <is>
          <t>Oura Membership (Oura Subscription)</t>
        </is>
      </c>
      <c r="B34" s="3" t="inlineStr">
        <is>
          <t>Oura Health Oy</t>
        </is>
      </c>
      <c r="C34" s="3" t="n"/>
      <c r="D34" s="3" t="inlineStr">
        <is>
          <t>https://images.seeklogo.com/logo-png/44/2/qura-ring-logo-png_seeklogo-441618.png</t>
        </is>
      </c>
      <c r="E34" s="3" t="n">
        <v>2021</v>
      </c>
      <c r="F34" s="3" t="inlineStr">
        <is>
          <t>Fitness &amp; Wellness</t>
        </is>
      </c>
      <c r="G34" s="3" t="inlineStr">
        <is>
          <t>Fitness &amp; Wellness: Wearables &amp; Health Tech</t>
        </is>
      </c>
      <c r="H34" s="3" t="inlineStr">
        <is>
          <t>Premium</t>
        </is>
      </c>
      <c r="I34" s="3" t="inlineStr">
        <is>
          <t>High-Value Customers; Enthusiasts / Hobbyists</t>
        </is>
      </c>
      <c r="J34" s="3" t="inlineStr">
        <is>
          <t>Finland</t>
        </is>
      </c>
      <c r="K34" s="3" t="inlineStr">
        <is>
          <t>Global</t>
        </is>
      </c>
      <c r="L34" s="3" t="inlineStr">
        <is>
          <t>Subscription</t>
        </is>
      </c>
      <c r="M34" s="3" t="inlineStr">
        <is>
          <t>Open registration</t>
        </is>
      </c>
      <c r="N34" s="3" t="n"/>
      <c r="O34" s="3" t="inlineStr">
        <is>
          <t>Personalised Benefits</t>
        </is>
      </c>
      <c r="P34" s="4" t="n"/>
      <c r="Q34" s="4" t="n"/>
      <c r="R34" s="4" t="n"/>
      <c r="S34" s="4" t="n"/>
      <c r="T34" s="4" t="n"/>
      <c r="U34" s="3" t="inlineStr">
        <is>
          <t>https://support.ouraring.com/hc/pt/articles/4409086524819-Subscri%C3%A7%C3%A3o-Oura</t>
        </is>
      </c>
    </row>
    <row r="35">
      <c r="A35" s="3" t="inlineStr">
        <is>
          <t>Club Carrefour</t>
        </is>
      </c>
      <c r="B35" s="3" t="inlineStr">
        <is>
          <t>Carrefour</t>
        </is>
      </c>
      <c r="C35" s="3" t="inlineStr">
        <is>
          <t>Carrefour S.A.</t>
        </is>
      </c>
      <c r="D35" s="3" t="inlineStr">
        <is>
          <t>https://static-cms.carrefour.fr/sites/default/files/2025-01/logo-club-blanc-header-de-page-picto-200x200-lp-fid-club-crf-2025-s03.png?itok=268zmhev</t>
        </is>
      </c>
      <c r="E35" s="3" t="n">
        <v>2005</v>
      </c>
      <c r="F35" s="3" t="inlineStr">
        <is>
          <t>Retail</t>
        </is>
      </c>
      <c r="G35" s="3" t="inlineStr">
        <is>
          <t>Retail: Grocery &amp; Supermarkets</t>
        </is>
      </c>
      <c r="H35" s="3" t="inlineStr">
        <is>
          <t>Mass</t>
        </is>
      </c>
      <c r="I35" s="3" t="inlineStr">
        <is>
          <t>Mass Market; Price-Sensitive Customers</t>
        </is>
      </c>
      <c r="J35" s="3" t="inlineStr">
        <is>
          <t>France</t>
        </is>
      </c>
      <c r="K35" s="3" t="inlineStr">
        <is>
          <t>Global</t>
        </is>
      </c>
      <c r="L35" s="3" t="inlineStr">
        <is>
          <t>Free</t>
        </is>
      </c>
      <c r="M35" s="3" t="inlineStr">
        <is>
          <t>Open registration</t>
        </is>
      </c>
      <c r="N35" s="3" t="inlineStr">
        <is>
          <t>Spend-based earning; Member pricing; External partner network</t>
        </is>
      </c>
      <c r="O35" s="3" t="inlineStr">
        <is>
          <t>Points / Redeemable Rewards; Discounts; Partner Benefits</t>
        </is>
      </c>
      <c r="P35" s="4" t="inlineStr">
        <is>
          <t>Yes</t>
        </is>
      </c>
      <c r="Q35" s="4" t="n"/>
      <c r="R35" s="4" t="inlineStr">
        <is>
          <t>Earn points per euro spent at Carrefour stores; redeemable for discounts and partner offers</t>
        </is>
      </c>
      <c r="S35" s="4" t="inlineStr">
        <is>
          <t>Tiered discount</t>
        </is>
      </c>
      <c r="T35" s="4" t="inlineStr">
        <is>
          <t>Carte PASS (Carrefour co-branded credit card); Carrefour x Nike, Carrefour x Le Creuset co-branded collections</t>
        </is>
      </c>
      <c r="U35" s="3" t="inlineStr">
        <is>
          <t>https://www.loyaltypass.co/blog/playbooks/carrefour-loyalty-program</t>
        </is>
      </c>
    </row>
    <row r="36">
      <c r="A36" s="3" t="inlineStr">
        <is>
          <t>App Lidl Plus</t>
        </is>
      </c>
      <c r="B36" s="3" t="inlineStr">
        <is>
          <t>Lidl</t>
        </is>
      </c>
      <c r="C36" s="3" t="inlineStr">
        <is>
          <t>Lidl Stiftung &amp; Co. KG (Schwarz Group)</t>
        </is>
      </c>
      <c r="D36" s="3" t="inlineStr">
        <is>
          <t>https://play-lh.googleusercontent.com/ku44WH37gEmpMA8wUGWey6LNB2lKGMvgZvHKKdA_jeXYAoVNl91rXvXCOoGxmuxJqMCX0pEhDR3gu5Jp43mPuA=w240-h480-rw</t>
        </is>
      </c>
      <c r="E36" s="3" t="n">
        <v>2018</v>
      </c>
      <c r="F36" s="3" t="inlineStr">
        <is>
          <t>Retail</t>
        </is>
      </c>
      <c r="G36" s="3" t="inlineStr">
        <is>
          <t>Retail: Grocery &amp; Supermarkets</t>
        </is>
      </c>
      <c r="H36" s="3" t="inlineStr">
        <is>
          <t>Mass</t>
        </is>
      </c>
      <c r="I36" s="3" t="inlineStr">
        <is>
          <t>Mass Market; Price-Sensitive Customers</t>
        </is>
      </c>
      <c r="J36" s="3" t="inlineStr">
        <is>
          <t>Germany</t>
        </is>
      </c>
      <c r="K36" s="3" t="inlineStr">
        <is>
          <t>Europe</t>
        </is>
      </c>
      <c r="L36" s="3" t="inlineStr">
        <is>
          <t>Free</t>
        </is>
      </c>
      <c r="M36" s="3" t="inlineStr">
        <is>
          <t>Open registration</t>
        </is>
      </c>
      <c r="N36" s="3" t="inlineStr">
        <is>
          <t>Spend-based earning; Behaviour-based rewards; Member pricing</t>
        </is>
      </c>
      <c r="O36" s="3" t="inlineStr">
        <is>
          <t>Points / Redeemable Rewards; Discounts</t>
        </is>
      </c>
      <c r="P36" s="4" t="inlineStr">
        <is>
          <t>Yes</t>
        </is>
      </c>
      <c r="Q36" s="4" t="inlineStr">
        <is>
          <t>Up to 2 years</t>
        </is>
      </c>
      <c r="R36" s="4" t="inlineStr">
        <is>
          <t>Earn 1 point per £1/€1 spent (5x during promo periods); redeem points in-app Points Marketplace for free products; weekly personalised percentage-off coupons on specific ranges (Spin to Win, Mystery Boxes gamification).</t>
        </is>
      </c>
      <c r="S36" s="4" t="inlineStr">
        <is>
          <t>Percentage discount</t>
        </is>
      </c>
      <c r="T36" s="4" t="n"/>
      <c r="U36" s="3" t="inlineStr">
        <is>
          <t>https://www.lidl.pt/c/lidl-plus/s10025128</t>
        </is>
      </c>
    </row>
    <row r="37">
      <c r="A37" s="3" t="inlineStr">
        <is>
          <t>Ikea Family</t>
        </is>
      </c>
      <c r="B37" s="3" t="inlineStr">
        <is>
          <t>Ikea</t>
        </is>
      </c>
      <c r="C37" s="3" t="inlineStr">
        <is>
          <t>Inter IKEA Group</t>
        </is>
      </c>
      <c r="D37" s="3" t="inlineStr">
        <is>
          <t>https://www.nicepng.com/png/full/129-1291998_ikea-family-card-ikea-family.png</t>
        </is>
      </c>
      <c r="E37" s="3" t="n">
        <v>1984</v>
      </c>
      <c r="F37" s="3" t="inlineStr">
        <is>
          <t>Retail</t>
        </is>
      </c>
      <c r="G37" s="3" t="inlineStr">
        <is>
          <t>Retail: Home &amp; Furniture</t>
        </is>
      </c>
      <c r="H37" s="3" t="inlineStr">
        <is>
          <t>Mass</t>
        </is>
      </c>
      <c r="I37" s="3" t="inlineStr">
        <is>
          <t>Mass Market; Families</t>
        </is>
      </c>
      <c r="J37" s="3" t="inlineStr">
        <is>
          <t>Sweden</t>
        </is>
      </c>
      <c r="K37" s="3" t="inlineStr">
        <is>
          <t>Global</t>
        </is>
      </c>
      <c r="L37" s="3" t="inlineStr">
        <is>
          <t>Free</t>
        </is>
      </c>
      <c r="M37" s="3" t="inlineStr">
        <is>
          <t>Open registration</t>
        </is>
      </c>
      <c r="N37" s="3" t="inlineStr">
        <is>
          <t>Spend-based earning; Member pricing; Included member benefits; Privileged access; Community</t>
        </is>
      </c>
      <c r="O37" s="3" t="inlineStr">
        <is>
          <t>Discounts; Complimentary Services; Experiences / Events; Personalised Benefits</t>
        </is>
      </c>
      <c r="P37" s="4" t="n"/>
      <c r="Q37" s="4" t="n"/>
      <c r="R37" s="4" t="n"/>
      <c r="S37" s="4" t="inlineStr">
        <is>
          <t>Member-only pricing</t>
        </is>
      </c>
      <c r="T37" s="4" t="n"/>
      <c r="U37" s="3" t="inlineStr">
        <is>
          <t>https://www.ikea.com/us/en/ikea-family/</t>
        </is>
      </c>
    </row>
    <row r="38">
      <c r="A38" s="3" t="inlineStr">
        <is>
          <t>Walmart+</t>
        </is>
      </c>
      <c r="B38" s="3" t="inlineStr">
        <is>
          <t>Walmart</t>
        </is>
      </c>
      <c r="C38" s="3" t="inlineStr">
        <is>
          <t>Walmart Inc.</t>
        </is>
      </c>
      <c r="D38" s="3" t="inlineStr">
        <is>
          <t>https://1000logos.net/wp-content/uploads/2017/05/Walmart-Logo.png</t>
        </is>
      </c>
      <c r="E38" s="3" t="n">
        <v>2020</v>
      </c>
      <c r="F38" s="3" t="inlineStr">
        <is>
          <t>Retail</t>
        </is>
      </c>
      <c r="G38" s="3" t="inlineStr">
        <is>
          <t>Retail: General Retail</t>
        </is>
      </c>
      <c r="H38" s="3" t="inlineStr">
        <is>
          <t>Mass</t>
        </is>
      </c>
      <c r="I38" s="3" t="inlineStr">
        <is>
          <t>Mass Market; Price-Sensitive Customers</t>
        </is>
      </c>
      <c r="J38" s="3" t="inlineStr">
        <is>
          <t>United States</t>
        </is>
      </c>
      <c r="K38" s="3" t="inlineStr">
        <is>
          <t>North America</t>
        </is>
      </c>
      <c r="L38" s="3" t="inlineStr">
        <is>
          <t>Subscription</t>
        </is>
      </c>
      <c r="M38" s="3" t="inlineStr">
        <is>
          <t>Open registration</t>
        </is>
      </c>
      <c r="N38" s="3" t="inlineStr">
        <is>
          <t>Member pricing; Included member benefits; Ecosystem cross-use; External partner network</t>
        </is>
      </c>
      <c r="O38" s="3" t="inlineStr">
        <is>
          <t>Free Product / Service Credit; Discounts; Complimentary Services; Partner Benefits</t>
        </is>
      </c>
      <c r="P38" s="4" t="n"/>
      <c r="Q38" s="4" t="n"/>
      <c r="R38" s="4" t="n"/>
      <c r="S38" s="4" t="inlineStr">
        <is>
          <t>Fixed discount</t>
        </is>
      </c>
      <c r="T38" s="4" t="inlineStr">
        <is>
          <t>Paramount+ / Peacock; Expedia (Walmart+ Travel); Exxon, Mobil, Murphy USA fuel stations; Pawp veterinary</t>
        </is>
      </c>
      <c r="U38" s="3" t="inlineStr">
        <is>
          <t>https://www.walmart.com/help/article/walmart-membership/534c4edc29204a6bb15145a61146bf51</t>
        </is>
      </c>
    </row>
    <row r="39">
      <c r="A39" s="3" t="inlineStr">
        <is>
          <t>Target Circle</t>
        </is>
      </c>
      <c r="B39" s="3" t="inlineStr">
        <is>
          <t>Target</t>
        </is>
      </c>
      <c r="C39" s="3" t="inlineStr">
        <is>
          <t>Target Corporation</t>
        </is>
      </c>
      <c r="D39" s="3" t="inlineStr">
        <is>
          <t>https://thumb.wikimedia.org/wikipedia/commons/thumb/9/9a/Target_logo.svg/1920px-Target_logo.svg.png?utm_source=pt.wikipedia.org&amp;utm_campaign=index&amp;utm_content=thumbnail</t>
        </is>
      </c>
      <c r="E39" s="3" t="n">
        <v>2019</v>
      </c>
      <c r="F39" s="3" t="inlineStr">
        <is>
          <t>Retail</t>
        </is>
      </c>
      <c r="G39" s="3" t="inlineStr">
        <is>
          <t>Retail: General Retail</t>
        </is>
      </c>
      <c r="H39" s="3" t="inlineStr">
        <is>
          <t>Mass</t>
        </is>
      </c>
      <c r="I39" s="3" t="inlineStr">
        <is>
          <t>Mass Market; Price-Sensitive Customers</t>
        </is>
      </c>
      <c r="J39" s="3" t="inlineStr">
        <is>
          <t>United States</t>
        </is>
      </c>
      <c r="K39" s="3" t="inlineStr">
        <is>
          <t>North America</t>
        </is>
      </c>
      <c r="L39" s="3" t="inlineStr">
        <is>
          <t>Hybrid</t>
        </is>
      </c>
      <c r="M39" s="3" t="inlineStr">
        <is>
          <t>Open registration</t>
        </is>
      </c>
      <c r="N39" s="3" t="inlineStr">
        <is>
          <t>Spend-based earning; Member pricing; Included member benefits; Privileged access; Ecosystem cross-use</t>
        </is>
      </c>
      <c r="O39" s="3" t="inlineStr">
        <is>
          <t>Discounts; Free Product / Service Credit; Priority Access; Complimentary Services</t>
        </is>
      </c>
      <c r="P39" s="4" t="inlineStr">
        <is>
          <t>No</t>
        </is>
      </c>
      <c r="Q39" s="4" t="n"/>
      <c r="R39" s="4" t="inlineStr">
        <is>
          <t>Earn 1% back in Target Circle earnings on eligible purchases; redeemable as a discount at checkout</t>
        </is>
      </c>
      <c r="S39" s="4" t="inlineStr">
        <is>
          <t>Tiered discount</t>
        </is>
      </c>
      <c r="T39" s="4" t="inlineStr">
        <is>
          <t>Shipt (100+ retailer network); Starbucks (Starbucks at Target)</t>
        </is>
      </c>
      <c r="U39" s="3" t="inlineStr">
        <is>
          <t>https://www.target.com/l/target-circle/-/N-pzno9</t>
        </is>
      </c>
    </row>
    <row r="40">
      <c r="A40" s="3" t="inlineStr">
        <is>
          <t>Starbucks Reward</t>
        </is>
      </c>
      <c r="B40" s="3" t="inlineStr">
        <is>
          <t>Starbucks</t>
        </is>
      </c>
      <c r="C40" s="3" t="inlineStr">
        <is>
          <t>Starbucks Corporation</t>
        </is>
      </c>
      <c r="D40" s="3" t="inlineStr">
        <is>
          <t>https://starbuckspr.com/wp-content/uploads/2022/12/LeftCrateHero_0308193new0000111.png</t>
        </is>
      </c>
      <c r="E40" s="3" t="n">
        <v>2009</v>
      </c>
      <c r="F40" s="3" t="inlineStr">
        <is>
          <t>Food &amp; Beverage</t>
        </is>
      </c>
      <c r="G40" s="3" t="inlineStr">
        <is>
          <t>Restaurants &amp; F&amp;B: Cafes &amp; Coffee</t>
        </is>
      </c>
      <c r="H40" s="3" t="inlineStr">
        <is>
          <t>Mass</t>
        </is>
      </c>
      <c r="I40" s="3" t="inlineStr">
        <is>
          <t>Mass Market; Frequent Customers</t>
        </is>
      </c>
      <c r="J40" s="3" t="inlineStr">
        <is>
          <t>United States</t>
        </is>
      </c>
      <c r="K40" s="3" t="inlineStr">
        <is>
          <t>Global</t>
        </is>
      </c>
      <c r="L40" s="3" t="inlineStr">
        <is>
          <t>Free</t>
        </is>
      </c>
      <c r="M40" s="3" t="inlineStr">
        <is>
          <t>Open registration</t>
        </is>
      </c>
      <c r="N40" s="3" t="inlineStr">
        <is>
          <t>Spend-based earning; Behaviour-based rewards; Included member benefits; Privileged access; Earned status</t>
        </is>
      </c>
      <c r="O40" s="3" t="inlineStr">
        <is>
          <t>Points / Redeemable Rewards; Free Product / Service Credit; Personalised Benefits</t>
        </is>
      </c>
      <c r="P40" s="4" t="inlineStr">
        <is>
          <t>Yes</t>
        </is>
      </c>
      <c r="Q40" s="4" t="inlineStr">
        <is>
          <t>6 months (Green); never expire (Gold/Reserve)</t>
        </is>
      </c>
      <c r="R40" s="4" t="inlineStr">
        <is>
          <t>Earn 1 Star/$1 (Green), 1.2 Stars/$1 once 500 Stars/yr reached (Gold), 1.7 Stars/$1 once 2,500 Stars/yr reached (Reserve); redeem from 60 Stars ($2 off) up to 400+ Stars for merchandise; Free Mod Mondays for all members.</t>
        </is>
      </c>
      <c r="S40" s="4" t="inlineStr">
        <is>
          <t>None</t>
        </is>
      </c>
      <c r="T40" s="4" t="n"/>
      <c r="U40" s="3" t="inlineStr">
        <is>
          <t>https://www.starbucks.pt/rewards</t>
        </is>
      </c>
    </row>
    <row r="41">
      <c r="A41" s="3" t="inlineStr">
        <is>
          <t>H&amp;M Members</t>
        </is>
      </c>
      <c r="B41" s="3" t="inlineStr">
        <is>
          <t>H&amp;M</t>
        </is>
      </c>
      <c r="C41" s="3" t="inlineStr">
        <is>
          <t>H &amp; M Hennes &amp; Mauritz AB</t>
        </is>
      </c>
      <c r="D41" s="3" t="inlineStr">
        <is>
          <t>https://thumb.wikimedia.org/wikipedia/commons/thumb/5/53/H%26M-Logo.svg/1280px-H%26M-Logo.svg.png?utm_source=pt.wikipedia.org&amp;utm_campaign=index&amp;utm_content=thumbnail</t>
        </is>
      </c>
      <c r="E41" s="3" t="n">
        <v>2019</v>
      </c>
      <c r="F41" s="3" t="inlineStr">
        <is>
          <t>Retail</t>
        </is>
      </c>
      <c r="G41" s="3" t="inlineStr">
        <is>
          <t>Retail: Fashion &amp; Apparel</t>
        </is>
      </c>
      <c r="H41" s="3" t="inlineStr">
        <is>
          <t>Mass</t>
        </is>
      </c>
      <c r="I41" s="3" t="inlineStr">
        <is>
          <t>Mass Market; Young Adults</t>
        </is>
      </c>
      <c r="J41" s="3" t="inlineStr">
        <is>
          <t>Sweden</t>
        </is>
      </c>
      <c r="K41" s="3" t="inlineStr">
        <is>
          <t>Global</t>
        </is>
      </c>
      <c r="L41" s="3" t="inlineStr">
        <is>
          <t>Free</t>
        </is>
      </c>
      <c r="M41" s="3" t="inlineStr">
        <is>
          <t>Open registration</t>
        </is>
      </c>
      <c r="N41" s="3" t="inlineStr">
        <is>
          <t>Spend-based earning; Member pricing; Included member benefits; Privileged access; Earned status</t>
        </is>
      </c>
      <c r="O41" s="3" t="inlineStr">
        <is>
          <t>Discounts; Free Product / Service Credit; Priority Access</t>
        </is>
      </c>
      <c r="P41" s="4" t="inlineStr">
        <is>
          <t>Yes</t>
        </is>
      </c>
      <c r="Q41" s="4" t="inlineStr">
        <is>
          <t>12-month qualification period</t>
        </is>
      </c>
      <c r="R41" s="4" t="inlineStr">
        <is>
          <t>Earn 1 point per $1/€1/£1 spent; ~$5 voucher per 200-250 points; Plus tier unlocked at ~500 points/yr adds free shipping on all orders &amp; early access; bonus points via Garment Collecting clothing take-back.</t>
        </is>
      </c>
      <c r="S41" s="4" t="inlineStr">
        <is>
          <t>Percentage discount</t>
        </is>
      </c>
      <c r="T41" s="4" t="inlineStr">
        <is>
          <t>Klarna (buy-now-pay-later)</t>
        </is>
      </c>
      <c r="U41" s="3" t="inlineStr">
        <is>
          <t>https://www2.hm.com/en_gb/member/info.html?srsltid=AU7gw4Xd9Gy5nG50iSqpN2OQCZOAEfHvLC5Wv5qSCNUXOpd5pgdAgjVS</t>
        </is>
      </c>
    </row>
    <row r="42">
      <c r="A42" s="3" t="inlineStr">
        <is>
          <t>AdiClub</t>
        </is>
      </c>
      <c r="B42" s="3" t="inlineStr">
        <is>
          <t>Adidas</t>
        </is>
      </c>
      <c r="C42" s="3" t="inlineStr">
        <is>
          <t>Adidas AG</t>
        </is>
      </c>
      <c r="D42" s="3" t="inlineStr">
        <is>
          <t>https://www.sleekgeek.co.za/wp-content/uploads/2023/03/Adiclub-logo.png</t>
        </is>
      </c>
      <c r="E42" s="3" t="n">
        <v>2019</v>
      </c>
      <c r="F42" s="3" t="inlineStr">
        <is>
          <t>Fitness &amp; Wellness</t>
        </is>
      </c>
      <c r="G42" s="3" t="inlineStr">
        <is>
          <t>Retail: Sportswear &amp; Outdoor</t>
        </is>
      </c>
      <c r="H42" s="3" t="inlineStr">
        <is>
          <t>Mass</t>
        </is>
      </c>
      <c r="I42" s="3" t="inlineStr">
        <is>
          <t>Mass Market; Enthusiasts / Hobbyists</t>
        </is>
      </c>
      <c r="J42" s="3" t="inlineStr">
        <is>
          <t>Germany</t>
        </is>
      </c>
      <c r="K42" s="3" t="inlineStr">
        <is>
          <t>Global</t>
        </is>
      </c>
      <c r="L42" s="3" t="inlineStr">
        <is>
          <t>Free</t>
        </is>
      </c>
      <c r="M42" s="3" t="inlineStr">
        <is>
          <t>Open registration</t>
        </is>
      </c>
      <c r="N42" s="3" t="inlineStr">
        <is>
          <t>Spend-based earning; Behaviour-based rewards; Member pricing; Included member benefits; Privileged access; Member experiences &amp; events; Earned status; Ecosystem cross-use; External partner network; Referral; Community</t>
        </is>
      </c>
      <c r="O42" s="3" t="inlineStr">
        <is>
          <t>Discounts; Free Product / Service Credit; Priority Access; Experiences / Events</t>
        </is>
      </c>
      <c r="P42" s="4" t="inlineStr">
        <is>
          <t>Yes</t>
        </is>
      </c>
      <c r="Q42" s="4" t="inlineStr">
        <is>
          <t>365 days after earned (end of month)</t>
        </is>
      </c>
      <c r="R42" s="4" t="inlineStr">
        <is>
          <t>Earn 10 points per $1/€1 spent, plus points for reviews (50), profile completion (100) and adidas Running app activity (2/km, 10/session); four levels unlock 15-30% off vouchers, early access to drops and events.</t>
        </is>
      </c>
      <c r="S42" s="4" t="inlineStr">
        <is>
          <t>Percentage discount</t>
        </is>
      </c>
      <c r="T42" s="4" t="inlineStr">
        <is>
          <t>adidas Running &amp; Training apps (Runtastic); CONFIRMED app</t>
        </is>
      </c>
      <c r="U42" s="3" t="inlineStr">
        <is>
          <t>https://www.adidas.pt/adiclub</t>
        </is>
      </c>
    </row>
    <row r="43">
      <c r="A43" s="3" t="inlineStr">
        <is>
          <t>App O Meu Pingo Doce</t>
        </is>
      </c>
      <c r="B43" s="3" t="inlineStr">
        <is>
          <t>Pingo Doce</t>
        </is>
      </c>
      <c r="C43" s="3" t="inlineStr">
        <is>
          <t>Grupo Jerónimo Martins</t>
        </is>
      </c>
      <c r="D43" s="3" t="inlineStr">
        <is>
          <t>https://play-lh.googleusercontent.com/_3CsITMS1TbIpnXGxrYuewBD8jW-p3NoDdntLoYbXfLBIoXZFka4yWydHCMFx59eMYjfoDI_WqXgrqJF_eVtmA=s0-br</t>
        </is>
      </c>
      <c r="E43" s="3" t="n"/>
      <c r="F43" s="3" t="inlineStr">
        <is>
          <t>Retail</t>
        </is>
      </c>
      <c r="G43" s="3" t="inlineStr">
        <is>
          <t>Retail: Grocery &amp; Supermarkets</t>
        </is>
      </c>
      <c r="H43" s="3" t="inlineStr">
        <is>
          <t>Mass</t>
        </is>
      </c>
      <c r="I43" s="3" t="inlineStr">
        <is>
          <t>Mass Market; Price-Sensitive Customers</t>
        </is>
      </c>
      <c r="J43" s="3" t="inlineStr">
        <is>
          <t>Portugal</t>
        </is>
      </c>
      <c r="K43" s="3" t="inlineStr">
        <is>
          <t>Portugal</t>
        </is>
      </c>
      <c r="L43" s="3" t="inlineStr">
        <is>
          <t>Free</t>
        </is>
      </c>
      <c r="M43" s="3" t="inlineStr">
        <is>
          <t>Open registration</t>
        </is>
      </c>
      <c r="N43" s="3" t="inlineStr">
        <is>
          <t>Behaviour-based rewards; Member pricing; Included member benefits; External partner network</t>
        </is>
      </c>
      <c r="O43" s="3" t="inlineStr">
        <is>
          <t>Discounts; Partner Benefits; Free Product / Service Credit</t>
        </is>
      </c>
      <c r="P43" s="4" t="n"/>
      <c r="Q43" s="4" t="n"/>
      <c r="R43" s="4" t="n"/>
      <c r="S43" s="4" t="inlineStr">
        <is>
          <t>Fixed discount</t>
        </is>
      </c>
      <c r="T43" s="4" t="inlineStr">
        <is>
          <t>bp (fuel discounts via Cartão Poupa Mais)</t>
        </is>
      </c>
      <c r="U43" s="3" t="inlineStr">
        <is>
          <t>https://www.pingodoce.pt/app-o-meu-pingo-doce/</t>
        </is>
      </c>
    </row>
    <row r="44">
      <c r="A44" s="3" t="inlineStr">
        <is>
          <t>Cartão Continente</t>
        </is>
      </c>
      <c r="B44" s="3" t="inlineStr">
        <is>
          <t>Continente</t>
        </is>
      </c>
      <c r="C44" s="3" t="inlineStr">
        <is>
          <t>Sonae MC</t>
        </is>
      </c>
      <c r="D44" s="3" t="inlineStr">
        <is>
          <t>https://correiodelagos.com/site/assets/files/6775/cartao_continente_recorte.png</t>
        </is>
      </c>
      <c r="E44" s="3" t="n"/>
      <c r="F44" s="3" t="inlineStr">
        <is>
          <t>Retail</t>
        </is>
      </c>
      <c r="G44" s="3" t="inlineStr">
        <is>
          <t>Retail: Grocery &amp; Supermarkets</t>
        </is>
      </c>
      <c r="H44" s="3" t="inlineStr">
        <is>
          <t>Mass</t>
        </is>
      </c>
      <c r="I44" s="3" t="inlineStr">
        <is>
          <t>Mass Market; Families</t>
        </is>
      </c>
      <c r="J44" s="3" t="inlineStr">
        <is>
          <t>Portugal</t>
        </is>
      </c>
      <c r="K44" s="3" t="inlineStr">
        <is>
          <t>Portugal</t>
        </is>
      </c>
      <c r="L44" s="3" t="inlineStr">
        <is>
          <t>Free</t>
        </is>
      </c>
      <c r="M44" s="3" t="inlineStr">
        <is>
          <t>Open registration</t>
        </is>
      </c>
      <c r="N44" s="3" t="inlineStr">
        <is>
          <t>Spend-based earning; Behaviour-based rewards; Member pricing; External partner network</t>
        </is>
      </c>
      <c r="O44" s="3" t="inlineStr">
        <is>
          <t>Discounts; Partner Benefits; Cashback</t>
        </is>
      </c>
      <c r="P44" s="4" t="n"/>
      <c r="Q44" s="4" t="n"/>
      <c r="R44" s="4" t="n"/>
      <c r="S44" s="4" t="inlineStr">
        <is>
          <t>Percentage discount</t>
        </is>
      </c>
      <c r="T44" s="4" t="inlineStr">
        <is>
          <t>Worten (Worten Life); Galp; Wells; note!; Pizza Hut; KFC; MO; Zippy; Bagga; Go Natural; ZU</t>
        </is>
      </c>
      <c r="U44" s="3" t="inlineStr">
        <is>
          <t>https://cartaocontinente.pt/</t>
        </is>
      </c>
    </row>
    <row r="45">
      <c r="A45" s="3" t="inlineStr">
        <is>
          <t>The club</t>
        </is>
      </c>
      <c r="B45" s="3" t="inlineStr">
        <is>
          <t>Coca cola</t>
        </is>
      </c>
      <c r="C45" s="3" t="inlineStr">
        <is>
          <t>The Coca-Cola Company</t>
        </is>
      </c>
      <c r="D45" s="3" t="inlineStr">
        <is>
          <t>https://thumb.wikimedia.org/wikipedia/commons/thumb/c/ce/Coca-Cola_logo.svg/3840px-Coca-Cola_logo.svg.png?utm_source=pt.wikipedia.org&amp;utm_campaign=index&amp;utm_content=thumbnail</t>
        </is>
      </c>
      <c r="E45" s="3" t="n">
        <v>2026</v>
      </c>
      <c r="F45" s="3" t="inlineStr">
        <is>
          <t>Retail</t>
        </is>
      </c>
      <c r="G45" s="3" t="inlineStr">
        <is>
          <t>Restaurants &amp; F&amp;B: Other</t>
        </is>
      </c>
      <c r="H45" s="3" t="inlineStr">
        <is>
          <t>Mass</t>
        </is>
      </c>
      <c r="I45" s="3" t="inlineStr">
        <is>
          <t>Mass Market</t>
        </is>
      </c>
      <c r="J45" s="3" t="inlineStr">
        <is>
          <t>United States</t>
        </is>
      </c>
      <c r="K45" s="3" t="inlineStr">
        <is>
          <t>Europe</t>
        </is>
      </c>
      <c r="L45" s="3" t="inlineStr">
        <is>
          <t>Free</t>
        </is>
      </c>
      <c r="M45" s="3" t="inlineStr">
        <is>
          <t>Open registration</t>
        </is>
      </c>
      <c r="N45" s="3" t="inlineStr">
        <is>
          <t>Spend-based earning; Behaviour-based rewards; Member pricing; Member experiences &amp; events; Earned status; External partner network</t>
        </is>
      </c>
      <c r="O45" s="3" t="inlineStr">
        <is>
          <t>Points / Redeemable Rewards; Experiences / Events; Partner Benefits</t>
        </is>
      </c>
      <c r="P45" s="4" t="inlineStr">
        <is>
          <t>Yes</t>
        </is>
      </c>
      <c r="Q45" s="4" t="inlineStr">
        <is>
          <t>90-day rolling qualification period for tier status</t>
        </is>
      </c>
      <c r="R45" s="4" t="inlineStr">
        <is>
          <t>Enter PIN codes from packaging to earn 30-260 points per pack; redeem for merchandise, discounts and Premier League experiences; progress Member → Explorer → Icon based on points earned within a rolling 90-day period.</t>
        </is>
      </c>
      <c r="S45" s="4" t="inlineStr">
        <is>
          <t>None</t>
        </is>
      </c>
      <c r="T45" s="4" t="inlineStr">
        <is>
          <t>Premier League; Liverpool FC</t>
        </is>
      </c>
      <c r="U45" s="3" t="inlineStr">
        <is>
          <t>https://www.coca-cola.com/gb/en/legal/the-club</t>
        </is>
      </c>
    </row>
    <row r="46">
      <c r="A46" s="3" t="inlineStr">
        <is>
          <t>My Nivea</t>
        </is>
      </c>
      <c r="B46" s="3" t="inlineStr">
        <is>
          <t>Nivea</t>
        </is>
      </c>
      <c r="C46" s="3" t="inlineStr">
        <is>
          <t>Beiersdorf AG</t>
        </is>
      </c>
      <c r="D46" s="3" t="inlineStr">
        <is>
          <t>https://thumb.wikimedia.org/wikipedia/commons/thumb/b/bd/Nivea_logo.svg/1280px-Nivea_logo.svg.png?utm_source=pt.wikipedia.org&amp;utm_campaign=index&amp;utm_content=thumbnail</t>
        </is>
      </c>
      <c r="E46" s="3" t="n"/>
      <c r="F46" s="3" t="inlineStr">
        <is>
          <t>Retail</t>
        </is>
      </c>
      <c r="G46" s="3" t="inlineStr">
        <is>
          <t>Retail: Beauty &amp; Cosmetics</t>
        </is>
      </c>
      <c r="H46" s="3" t="inlineStr">
        <is>
          <t>Mass</t>
        </is>
      </c>
      <c r="I46" s="3" t="inlineStr">
        <is>
          <t>Mass Market</t>
        </is>
      </c>
      <c r="J46" s="3" t="inlineStr">
        <is>
          <t>Germany</t>
        </is>
      </c>
      <c r="K46" s="3" t="inlineStr">
        <is>
          <t>Global</t>
        </is>
      </c>
      <c r="L46" s="3" t="inlineStr">
        <is>
          <t>Free</t>
        </is>
      </c>
      <c r="M46" s="3" t="inlineStr">
        <is>
          <t>Open registration</t>
        </is>
      </c>
      <c r="N46" s="3" t="inlineStr">
        <is>
          <t>Spend-based earning; Behaviour-based rewards</t>
        </is>
      </c>
      <c r="O46" s="3" t="inlineStr">
        <is>
          <t>Points / Redeemable Rewards; Personalised Benefits</t>
        </is>
      </c>
      <c r="P46" s="4" t="inlineStr">
        <is>
          <t>Yes</t>
        </is>
      </c>
      <c r="Q46" s="4" t="n"/>
      <c r="R46" s="4" t="inlineStr">
        <is>
          <t>Earn points on Nivea product purchases and app engagement; redeemable for samples and vouchers</t>
        </is>
      </c>
      <c r="S46" s="4" t="inlineStr">
        <is>
          <t>None</t>
        </is>
      </c>
      <c r="T46" s="4" t="n"/>
      <c r="U46" s="3" t="inlineStr">
        <is>
          <t>https://www.nivea.com.my/en-my/mynivea</t>
        </is>
      </c>
    </row>
    <row r="47">
      <c r="A47" s="3" t="inlineStr">
        <is>
          <t>Nestle Collect</t>
        </is>
      </c>
      <c r="B47" s="3" t="inlineStr">
        <is>
          <t>Nestle</t>
        </is>
      </c>
      <c r="C47" s="3" t="inlineStr">
        <is>
          <t>Nestlé S.A.</t>
        </is>
      </c>
      <c r="D47" s="3" t="inlineStr">
        <is>
          <t>https://pluspng.com/img-png/logo-nestle-png-nestle-logo-vector-300.png</t>
        </is>
      </c>
      <c r="E47" s="3" t="n"/>
      <c r="F47" s="3" t="inlineStr">
        <is>
          <t>Retail</t>
        </is>
      </c>
      <c r="G47" s="3" t="inlineStr">
        <is>
          <t>Retail: Other</t>
        </is>
      </c>
      <c r="H47" s="3" t="inlineStr">
        <is>
          <t>Mass</t>
        </is>
      </c>
      <c r="I47" s="3" t="inlineStr">
        <is>
          <t>Mass Market</t>
        </is>
      </c>
      <c r="J47" s="3" t="inlineStr">
        <is>
          <t>Switzerland</t>
        </is>
      </c>
      <c r="K47" s="3" t="inlineStr">
        <is>
          <t>Global</t>
        </is>
      </c>
      <c r="L47" s="3" t="inlineStr">
        <is>
          <t>Free</t>
        </is>
      </c>
      <c r="M47" s="3" t="inlineStr">
        <is>
          <t>Open registration</t>
        </is>
      </c>
      <c r="N47" s="3" t="inlineStr">
        <is>
          <t>Spend-based earning; Included member benefits; Referral</t>
        </is>
      </c>
      <c r="O47" s="3" t="inlineStr">
        <is>
          <t>Points / Redeemable Rewards; Free Product / Service Credit</t>
        </is>
      </c>
      <c r="P47" s="4" t="inlineStr">
        <is>
          <t>Yes</t>
        </is>
      </c>
      <c r="Q47" s="4" t="inlineStr">
        <is>
          <t>Account closed after 18 months of inactivity</t>
        </is>
      </c>
      <c r="R47" s="4" t="inlineStr">
        <is>
          <t>Earn points by returning empty Nestlé packaging for recycling at the Nestlé Consumer Centre (50 bonus points on registration); 3-tier scheme — Bronze (≤31 distinct products recycled), Silver (32-61), Gold (62+) — with tier-specific gift catalogues.</t>
        </is>
      </c>
      <c r="S47" s="4" t="inlineStr">
        <is>
          <t>None</t>
        </is>
      </c>
      <c r="T47" s="4" t="inlineStr">
        <is>
          <t>GreenPak (recycling partner)</t>
        </is>
      </c>
      <c r="U47" s="3" t="inlineStr">
        <is>
          <t>https://www.nestle-collect.com/</t>
        </is>
      </c>
    </row>
    <row r="48">
      <c r="A48" s="3" t="inlineStr">
        <is>
          <t>Fun Club</t>
        </is>
      </c>
      <c r="B48" s="3" t="inlineStr">
        <is>
          <t>M&amp;M</t>
        </is>
      </c>
      <c r="C48" s="3" t="inlineStr">
        <is>
          <t>Mars, Incorporated</t>
        </is>
      </c>
      <c r="D48" s="3" t="inlineStr">
        <is>
          <t>https://assets.perk.studio/g3vbrwcf3rduqsqxzrk6aplv6y0j</t>
        </is>
      </c>
      <c r="E48" s="3" t="n"/>
      <c r="F48" s="3" t="inlineStr">
        <is>
          <t>Retail</t>
        </is>
      </c>
      <c r="G48" s="3" t="inlineStr">
        <is>
          <t>Restaurants &amp; F&amp;B: Other</t>
        </is>
      </c>
      <c r="H48" s="3" t="inlineStr">
        <is>
          <t>Mass</t>
        </is>
      </c>
      <c r="I48" s="3" t="inlineStr">
        <is>
          <t>Mass Market; Families</t>
        </is>
      </c>
      <c r="J48" s="3" t="inlineStr">
        <is>
          <t>United States</t>
        </is>
      </c>
      <c r="K48" s="3" t="inlineStr">
        <is>
          <t>North America</t>
        </is>
      </c>
      <c r="L48" s="3" t="inlineStr">
        <is>
          <t>Free</t>
        </is>
      </c>
      <c r="M48" s="3" t="inlineStr">
        <is>
          <t>Open registration</t>
        </is>
      </c>
      <c r="N48" s="3" t="inlineStr">
        <is>
          <t>Spend-based earning; Behaviour-based rewards; Member experiences &amp; events; Referral; Community</t>
        </is>
      </c>
      <c r="O48" s="3" t="inlineStr">
        <is>
          <t>Points / Redeemable Rewards; Experiences / Events</t>
        </is>
      </c>
      <c r="P48" s="4" t="inlineStr">
        <is>
          <t>Yes</t>
        </is>
      </c>
      <c r="Q48" s="4" t="n"/>
      <c r="R48" s="4" t="inlineStr">
        <is>
          <t>Earn 1 point per 1¢ spent via receipt scan on eligible M&amp;M'S products (200-point welcome bonus); additional points via challenges (profile completion, recipe views, referrals); redeem for merchandise and sweepstakes entries.</t>
        </is>
      </c>
      <c r="S48" s="4" t="inlineStr">
        <is>
          <t>None</t>
        </is>
      </c>
      <c r="T48" s="4" t="n"/>
      <c r="U48" s="3" t="inlineStr">
        <is>
          <t>https://www.mms.com/en-us/fun-club#/</t>
        </is>
      </c>
    </row>
    <row r="49">
      <c r="A49" s="3" t="inlineStr">
        <is>
          <t>app Alimenta Sorrisos</t>
        </is>
      </c>
      <c r="B49" s="3" t="inlineStr">
        <is>
          <t>Danone</t>
        </is>
      </c>
      <c r="C49" s="3" t="inlineStr">
        <is>
          <t>Danone S.A.</t>
        </is>
      </c>
      <c r="D49" s="3" t="inlineStr">
        <is>
          <t>https://image.winudf.com/v2/image1/Y29tLmlubm9maXMuZGFub25lLnBvcnR1Z2FsLnBpbmNvZGUubW9iaWxlLmFuZHJvaWRfaWNvbl8xNTY3MDIxNTA1XzA4NQ/icon.png?w=280&amp;fakeurl=1</t>
        </is>
      </c>
      <c r="E49" s="3" t="n"/>
      <c r="F49" s="3" t="inlineStr">
        <is>
          <t>Retail</t>
        </is>
      </c>
      <c r="G49" s="3" t="inlineStr">
        <is>
          <t>Restaurants &amp; F&amp;B: Other</t>
        </is>
      </c>
      <c r="H49" s="3" t="inlineStr">
        <is>
          <t>Mass</t>
        </is>
      </c>
      <c r="I49" s="3" t="inlineStr">
        <is>
          <t>Mass Market; Families</t>
        </is>
      </c>
      <c r="J49" s="3" t="inlineStr">
        <is>
          <t>France</t>
        </is>
      </c>
      <c r="K49" s="3" t="inlineStr">
        <is>
          <t>Portugal</t>
        </is>
      </c>
      <c r="L49" s="3" t="inlineStr">
        <is>
          <t>Free</t>
        </is>
      </c>
      <c r="M49" s="3" t="inlineStr">
        <is>
          <t>Open registration</t>
        </is>
      </c>
      <c r="N49" s="3" t="inlineStr">
        <is>
          <t>Spend-based earning; Behaviour-based rewards; Member pricing; Included member benefits</t>
        </is>
      </c>
      <c r="O49" s="3" t="inlineStr">
        <is>
          <t>Discounts; Free Product / Service Credit</t>
        </is>
      </c>
      <c r="P49" s="4" t="inlineStr">
        <is>
          <t>Yes</t>
        </is>
      </c>
      <c r="Q49" s="4" t="n"/>
      <c r="R49" s="4" t="inlineStr">
        <is>
          <t>Register at alimentasorrisos.pt, earn points via PIN codes on Danone product packaging (Activia, Oikos, Danonino, Actimel, etc.); redeem monthly for discount coupons; can donate points to hunger-relief charity (2 pts = 1 product donated).</t>
        </is>
      </c>
      <c r="S49" s="4" t="inlineStr">
        <is>
          <t>Fixed discount</t>
        </is>
      </c>
      <c r="T49" s="4" t="n"/>
      <c r="U49" s="3" t="inlineStr">
        <is>
          <t>https://www.danone.pt/artigos/novidades/saiba-como-acumular-pontos-e-onde-encontrar-os-codigos</t>
        </is>
      </c>
    </row>
    <row r="50">
      <c r="A50" s="3" t="inlineStr">
        <is>
          <t>Oracle Red Bull Racing</t>
        </is>
      </c>
      <c r="B50" s="3" t="inlineStr">
        <is>
          <t>Red Bull</t>
        </is>
      </c>
      <c r="C50" s="3" t="inlineStr">
        <is>
          <t>Red Bull GmbH (Oracle Red Bull Racing F1 Team)</t>
        </is>
      </c>
      <c r="D50" s="3" t="inlineStr">
        <is>
          <t>https://brandlogos.net/wp-content/uploads/2022/08/oracle_red_bull_racing-logo_brandlogos.net_ktyln.png</t>
        </is>
      </c>
      <c r="E50" s="3" t="n"/>
      <c r="F50" s="3" t="inlineStr">
        <is>
          <t>Leisure &amp; Entertainment</t>
        </is>
      </c>
      <c r="G50" s="3" t="inlineStr">
        <is>
          <t>Entertainment &amp; Media: Other</t>
        </is>
      </c>
      <c r="H50" s="3" t="inlineStr">
        <is>
          <t>Premium</t>
        </is>
      </c>
      <c r="I50" s="3" t="inlineStr">
        <is>
          <t>Enthusiasts / Hobbyists</t>
        </is>
      </c>
      <c r="J50" s="3" t="inlineStr">
        <is>
          <t>Austria</t>
        </is>
      </c>
      <c r="K50" s="3" t="inlineStr">
        <is>
          <t>Global</t>
        </is>
      </c>
      <c r="L50" s="3" t="inlineStr">
        <is>
          <t>Free</t>
        </is>
      </c>
      <c r="M50" s="3" t="inlineStr">
        <is>
          <t>Open registration</t>
        </is>
      </c>
      <c r="N50" s="3" t="inlineStr">
        <is>
          <t>Spend-based earning; Behaviour-based rewards; Member pricing; Privileged access; Member experiences &amp; events; Referral; Community</t>
        </is>
      </c>
      <c r="O50" s="3" t="inlineStr">
        <is>
          <t>Experiences / Events; Priority Access; Access / Exclusivity</t>
        </is>
      </c>
      <c r="P50" s="4" t="inlineStr">
        <is>
          <t>No</t>
        </is>
      </c>
      <c r="Q50" s="4" t="n"/>
      <c r="R50" s="4" t="inlineStr">
        <is>
          <t>Earn points via official Oracle Red Bull Racing merchandise purchases and fan engagement; redeemable for exclusive merchandise/experiences</t>
        </is>
      </c>
      <c r="S50" s="4" t="inlineStr">
        <is>
          <t>None</t>
        </is>
      </c>
      <c r="T50" s="4" t="inlineStr">
        <is>
          <t>Oracle; Bybit; Mobil 1</t>
        </is>
      </c>
      <c r="U50" s="3" t="inlineStr">
        <is>
          <t>https://www.redbullracing.com/int-en/projects/my-paddock-loyalty-programme</t>
        </is>
      </c>
    </row>
    <row r="51">
      <c r="A51" s="3" t="inlineStr">
        <is>
          <t>Monster Energy</t>
        </is>
      </c>
      <c r="B51" s="3" t="inlineStr">
        <is>
          <t>Monster</t>
        </is>
      </c>
      <c r="C51" s="3" t="inlineStr">
        <is>
          <t>Monster Beverage Corporation</t>
        </is>
      </c>
      <c r="D51" s="3" t="inlineStr">
        <is>
          <t>https://logos-world.net/wp-content/uploads/2020/09/Monster-Energy-Emblem.png</t>
        </is>
      </c>
      <c r="E51" s="3" t="n"/>
      <c r="F51" s="3" t="inlineStr">
        <is>
          <t>Retail</t>
        </is>
      </c>
      <c r="G51" s="3" t="inlineStr">
        <is>
          <t>Restaurants &amp; F&amp;B: Other</t>
        </is>
      </c>
      <c r="H51" s="3" t="inlineStr">
        <is>
          <t>Mass</t>
        </is>
      </c>
      <c r="I51" s="3" t="inlineStr">
        <is>
          <t>Mass Market; Enthusiasts / Hobbyists</t>
        </is>
      </c>
      <c r="J51" s="3" t="inlineStr">
        <is>
          <t>United States</t>
        </is>
      </c>
      <c r="K51" s="3" t="inlineStr">
        <is>
          <t>Global</t>
        </is>
      </c>
      <c r="L51" s="3" t="inlineStr">
        <is>
          <t>Free</t>
        </is>
      </c>
      <c r="M51" s="3" t="inlineStr">
        <is>
          <t>Open registration</t>
        </is>
      </c>
      <c r="N51" s="3" t="inlineStr">
        <is>
          <t>Spend-based earning; Behaviour-based rewards; Member pricing; Member experiences &amp; events; External partner network</t>
        </is>
      </c>
      <c r="O51" s="3" t="inlineStr">
        <is>
          <t>Points / Redeemable Rewards; Partner Benefits</t>
        </is>
      </c>
      <c r="P51" s="4" t="inlineStr">
        <is>
          <t>Yes</t>
        </is>
      </c>
      <c r="Q51" s="4" t="n"/>
      <c r="R51" s="4" t="inlineStr">
        <is>
          <t>Buy Monster Energy cans and upload receipts at monstergear.monsterenergy.com to earn points redeemable for gear; separate retail and gaming promos (e.g. Call of Duty in-game code redemptions) tied to specific product purchases.</t>
        </is>
      </c>
      <c r="S51" s="4" t="inlineStr">
        <is>
          <t>None</t>
        </is>
      </c>
      <c r="T51" s="4" t="inlineStr">
        <is>
          <t>Activision / Call of Duty; Yesway, Allsup's, Stater Bros. convenience retailers</t>
        </is>
      </c>
      <c r="U51" s="3" t="inlineStr">
        <is>
          <t>https://www.monsterenergy.com/en-us/promotions/</t>
        </is>
      </c>
    </row>
    <row r="52">
      <c r="A52" s="3" t="inlineStr">
        <is>
          <t>TastyRewards</t>
        </is>
      </c>
      <c r="B52" s="3" t="inlineStr">
        <is>
          <t>PepsiCo</t>
        </is>
      </c>
      <c r="C52" s="3" t="inlineStr">
        <is>
          <t>PepsiCo, Inc.</t>
        </is>
      </c>
      <c r="D52" s="3" t="inlineStr">
        <is>
          <t>https://contact.pepsico.com/files/tastyrewards/brands/1745439289/logo-tastyrewards.png</t>
        </is>
      </c>
      <c r="E52" s="3" t="n"/>
      <c r="F52" s="3" t="inlineStr">
        <is>
          <t>Retail</t>
        </is>
      </c>
      <c r="G52" s="3" t="inlineStr">
        <is>
          <t>Restaurants &amp; F&amp;B: Other</t>
        </is>
      </c>
      <c r="H52" s="3" t="inlineStr">
        <is>
          <t>Mass</t>
        </is>
      </c>
      <c r="I52" s="3" t="inlineStr">
        <is>
          <t>Mass Market; Families</t>
        </is>
      </c>
      <c r="J52" s="3" t="inlineStr">
        <is>
          <t>United States</t>
        </is>
      </c>
      <c r="K52" s="3" t="inlineStr">
        <is>
          <t>North America</t>
        </is>
      </c>
      <c r="L52" s="3" t="inlineStr">
        <is>
          <t>Free</t>
        </is>
      </c>
      <c r="M52" s="3" t="inlineStr">
        <is>
          <t>Open registration</t>
        </is>
      </c>
      <c r="N52" s="3" t="inlineStr">
        <is>
          <t>Spend-based earning; Behaviour-based rewards; Member pricing; Member experiences &amp; events; External partner network</t>
        </is>
      </c>
      <c r="O52" s="3" t="inlineStr">
        <is>
          <t>Points / Redeemable Rewards; Experiences / Events; Discounts</t>
        </is>
      </c>
      <c r="P52" s="4" t="inlineStr">
        <is>
          <t>Yes</t>
        </is>
      </c>
      <c r="Q52" s="4" t="inlineStr">
        <is>
          <t>Unused Entries expire after 12 months of inactivity</t>
        </is>
      </c>
      <c r="R52" s="4" t="inlineStr">
        <is>
          <t>Members complete Activities (purchases, surveys, receipt scans via Fetch Rewards) to earn sweepstakes Entries redeemable for prize draws, coupons and recipes.</t>
        </is>
      </c>
      <c r="S52" s="4" t="inlineStr">
        <is>
          <t>None</t>
        </is>
      </c>
      <c r="T52" s="4" t="inlineStr">
        <is>
          <t>Fetch Rewards (receipt-scanning app)</t>
        </is>
      </c>
      <c r="U52" s="3" t="inlineStr">
        <is>
          <t>https://www.tastyrewards.com/en-ca</t>
        </is>
      </c>
    </row>
    <row r="53">
      <c r="A53" s="3" t="inlineStr">
        <is>
          <t>Dove Rewards</t>
        </is>
      </c>
      <c r="B53" s="3" t="inlineStr">
        <is>
          <t>Dove</t>
        </is>
      </c>
      <c r="C53" s="3" t="inlineStr">
        <is>
          <t>Unilever PLC</t>
        </is>
      </c>
      <c r="D53" s="3" t="inlineStr">
        <is>
          <t>https://upload.wikimedia.org/wikipedia/commons/4/4b/Dove_logo.png?utm_source=pt.wikipedia.org&amp;utm_campaign=index&amp;utm_content=original</t>
        </is>
      </c>
      <c r="E53" s="3" t="n"/>
      <c r="F53" s="3" t="inlineStr">
        <is>
          <t>Retail</t>
        </is>
      </c>
      <c r="G53" s="3" t="inlineStr">
        <is>
          <t>Retail: Beauty &amp; Cosmetics</t>
        </is>
      </c>
      <c r="H53" s="3" t="inlineStr">
        <is>
          <t>Mass</t>
        </is>
      </c>
      <c r="I53" s="3" t="inlineStr">
        <is>
          <t>Mass Market</t>
        </is>
      </c>
      <c r="J53" s="3" t="inlineStr">
        <is>
          <t>United Kingdom</t>
        </is>
      </c>
      <c r="K53" s="3" t="inlineStr">
        <is>
          <t>Global</t>
        </is>
      </c>
      <c r="L53" s="3" t="inlineStr">
        <is>
          <t>Free</t>
        </is>
      </c>
      <c r="M53" s="3" t="inlineStr">
        <is>
          <t>Open registration</t>
        </is>
      </c>
      <c r="N53" s="3" t="inlineStr">
        <is>
          <t>Spend-based earning; Behaviour-based rewards; Member pricing; Included member benefits; Member experiences &amp; events; External partner network; Community</t>
        </is>
      </c>
      <c r="O53" s="3" t="inlineStr">
        <is>
          <t>Personalised Benefits; Free Product / Service Credit</t>
        </is>
      </c>
      <c r="P53" s="4" t="n"/>
      <c r="Q53" s="4" t="n"/>
      <c r="R53" s="4" t="n"/>
      <c r="S53" s="4" t="inlineStr">
        <is>
          <t>None</t>
        </is>
      </c>
      <c r="T53" s="4" t="inlineStr">
        <is>
          <t>EA (games); music-download partners</t>
        </is>
      </c>
      <c r="U53" s="3" t="inlineStr">
        <is>
          <t>https://dovehospice.org.nz/dove-rewards/</t>
        </is>
      </c>
    </row>
    <row r="54">
      <c r="A54" s="3" t="inlineStr">
        <is>
          <t>Mercedes-Benz Rewards.</t>
        </is>
      </c>
      <c r="B54" s="3" t="inlineStr">
        <is>
          <t>Mercedes</t>
        </is>
      </c>
      <c r="C54" s="3" t="inlineStr">
        <is>
          <t>Mercedes-Benz Group AG</t>
        </is>
      </c>
      <c r="D54" s="3" t="inlineStr">
        <is>
          <t>https://images.seeklogo.com/logo-png/9/2/mercedes-benz-logo-png_seeklogo-91081.png</t>
        </is>
      </c>
      <c r="E54" s="3" t="n"/>
      <c r="F54" s="3" t="inlineStr">
        <is>
          <t>Automotive</t>
        </is>
      </c>
      <c r="G54" s="3" t="inlineStr">
        <is>
          <t>Automotive: Automotive Manufacturers</t>
        </is>
      </c>
      <c r="H54" s="3" t="inlineStr">
        <is>
          <t>Luxury</t>
        </is>
      </c>
      <c r="I54" s="3" t="inlineStr">
        <is>
          <t>High-Value Customers; Enthusiasts / Hobbyists</t>
        </is>
      </c>
      <c r="J54" s="3" t="inlineStr">
        <is>
          <t>Germany</t>
        </is>
      </c>
      <c r="K54" s="3" t="inlineStr">
        <is>
          <t>United Kingdom</t>
        </is>
      </c>
      <c r="L54" s="3" t="inlineStr">
        <is>
          <t>Free</t>
        </is>
      </c>
      <c r="M54" s="3" t="inlineStr">
        <is>
          <t>Open registration</t>
        </is>
      </c>
      <c r="N54" s="3" t="inlineStr">
        <is>
          <t>Privileged access; Member experiences &amp; events; Earned status; External partner network</t>
        </is>
      </c>
      <c r="O54" s="3" t="inlineStr">
        <is>
          <t>Experiences / Events; Priority Access; Access / Exclusivity</t>
        </is>
      </c>
      <c r="P54" s="4" t="n"/>
      <c r="Q54" s="4" t="n"/>
      <c r="R54" s="4" t="n"/>
      <c r="S54" s="4" t="inlineStr">
        <is>
          <t>None</t>
        </is>
      </c>
      <c r="T54" s="4" t="inlineStr">
        <is>
          <t>Mercedes-Benz World (Brooklands); Mercedes-AMG Driving Academy</t>
        </is>
      </c>
      <c r="U54" s="3" t="inlineStr">
        <is>
          <t>https://www.mercedes-benz.co.uk/passengercars/services/rewards.html</t>
        </is>
      </c>
    </row>
    <row r="55">
      <c r="A55" s="3" t="inlineStr">
        <is>
          <t>Lion Hearts</t>
        </is>
      </c>
      <c r="B55" s="3" t="inlineStr">
        <is>
          <t>Peugeot</t>
        </is>
      </c>
      <c r="C55" s="3" t="inlineStr">
        <is>
          <t>Stellantis N.V.</t>
        </is>
      </c>
      <c r="D55" s="3" t="inlineStr">
        <is>
          <t>https://www.peugeot.pt/content/dam/peugeot/master/b2c/brand/news/l-m/peugeot-magazine/2023/april/the-peugeot-lion-history-of-a-symbol/Peugeot-Logo-2010.jpg?imwidth=768</t>
        </is>
      </c>
      <c r="E55" s="3" t="n"/>
      <c r="F55" s="3" t="inlineStr">
        <is>
          <t>Automotive</t>
        </is>
      </c>
      <c r="G55" s="3" t="inlineStr">
        <is>
          <t>Automotive: Automotive Manufacturers</t>
        </is>
      </c>
      <c r="H55" s="3" t="inlineStr">
        <is>
          <t>Mass</t>
        </is>
      </c>
      <c r="I55" s="3" t="inlineStr">
        <is>
          <t>Mass Market</t>
        </is>
      </c>
      <c r="J55" s="3" t="inlineStr">
        <is>
          <t>France</t>
        </is>
      </c>
      <c r="K55" s="3" t="inlineStr">
        <is>
          <t>Global</t>
        </is>
      </c>
      <c r="L55" s="3" t="inlineStr">
        <is>
          <t>Free</t>
        </is>
      </c>
      <c r="M55" s="3" t="inlineStr">
        <is>
          <t>Open registration</t>
        </is>
      </c>
      <c r="N55" s="3" t="inlineStr">
        <is>
          <t>Member pricing; Privileged access; External partner network; Referral</t>
        </is>
      </c>
      <c r="O55" s="3" t="inlineStr">
        <is>
          <t>Discounts; Access / Exclusivity; Partner Benefits</t>
        </is>
      </c>
      <c r="P55" s="4" t="n"/>
      <c r="Q55" s="4" t="n"/>
      <c r="R55" s="4" t="n"/>
      <c r="S55" s="4" t="inlineStr">
        <is>
          <t>Percentage discount</t>
        </is>
      </c>
      <c r="T55" s="4" t="inlineStr">
        <is>
          <t>Partner list not publicly detailed</t>
        </is>
      </c>
      <c r="U55" s="3" t="inlineStr">
        <is>
          <t>https://www.peugeotliban.com/brand/programme-de-fidelite-peugeot.html</t>
        </is>
      </c>
    </row>
    <row r="56">
      <c r="A56" s="3" t="inlineStr">
        <is>
          <t>Hugo Boss XP</t>
        </is>
      </c>
      <c r="B56" s="3" t="inlineStr">
        <is>
          <t>Hugo Boss</t>
        </is>
      </c>
      <c r="C56" s="3" t="inlineStr">
        <is>
          <t>HUGO BOSS AG</t>
        </is>
      </c>
      <c r="D56" s="3" t="inlineStr">
        <is>
          <t>https://thumb.wikimedia.org/wikipedia/commons/thumb/7/73/Hugo-Boss-Logo.svg/3840px-Hugo-Boss-Logo.svg.png?utm_source=pt.wikipedia.org&amp;utm_campaign=index&amp;utm_content=thumbnail</t>
        </is>
      </c>
      <c r="E56" s="3" t="n"/>
      <c r="F56" s="3" t="inlineStr">
        <is>
          <t>Retail</t>
        </is>
      </c>
      <c r="G56" s="3" t="inlineStr">
        <is>
          <t>Retail: Fashion &amp; Apparel</t>
        </is>
      </c>
      <c r="H56" s="3" t="inlineStr">
        <is>
          <t>Premium</t>
        </is>
      </c>
      <c r="I56" s="3" t="inlineStr">
        <is>
          <t>High-Value Customers; Enthusiasts / Hobbyists</t>
        </is>
      </c>
      <c r="J56" s="3" t="inlineStr">
        <is>
          <t>Germany</t>
        </is>
      </c>
      <c r="K56" s="3" t="inlineStr">
        <is>
          <t>Global</t>
        </is>
      </c>
      <c r="L56" s="3" t="inlineStr">
        <is>
          <t>Free</t>
        </is>
      </c>
      <c r="M56" s="3" t="inlineStr">
        <is>
          <t>Open registration</t>
        </is>
      </c>
      <c r="N56" s="3" t="inlineStr">
        <is>
          <t>Spend-based earning; Behaviour-based rewards; Member pricing; Included member benefits; Privileged access; Earned status</t>
        </is>
      </c>
      <c r="O56" s="3" t="inlineStr">
        <is>
          <t>Discounts; Priority Access; Personalised Benefits; Complimentary Services</t>
        </is>
      </c>
      <c r="P56" s="4" t="inlineStr">
        <is>
          <t>Yes</t>
        </is>
      </c>
      <c r="Q56" s="4" t="n"/>
      <c r="R56" s="4" t="inlineStr">
        <is>
          <t>Four point-based levels (Bronze 0-749, Silver 750-2,499, Gold 2,500-7,499, Black 7,500+ points); members also collect BOSS XP / HUGO XP digital tokens (NFTs) redeemable for exclusive products, gifts and experiences; status maintained a minimum of 2 years.</t>
        </is>
      </c>
      <c r="S56" s="4" t="inlineStr">
        <is>
          <t>Percentage discount</t>
        </is>
      </c>
      <c r="T56" s="4" t="n"/>
      <c r="U56" s="3" t="inlineStr">
        <is>
          <t>https://www.hugoboss.com/us/hugoboss-xp/</t>
        </is>
      </c>
    </row>
    <row r="57">
      <c r="A57" s="3" t="inlineStr">
        <is>
          <t>Lacoste Members</t>
        </is>
      </c>
      <c r="B57" s="3" t="inlineStr">
        <is>
          <t>Lacoste</t>
        </is>
      </c>
      <c r="C57" s="3" t="inlineStr">
        <is>
          <t>Lacoste S.A. (MF Brands Group)</t>
        </is>
      </c>
      <c r="D57" s="3" t="inlineStr">
        <is>
          <t>https://image1.lacoste.com/dw/image/v2/AAQM_PRD/on/demandware.static/Sites-PT-Site/Library-Sites-LacosteContent/pt_PT/dwfbc39faf/Community/ASSETS/LacosteMembers_LOGO_Blason_RVB.jpg?imwidth=300&amp;impolicy=custom</t>
        </is>
      </c>
      <c r="E57" s="3" t="n">
        <v>2021</v>
      </c>
      <c r="F57" s="3" t="inlineStr">
        <is>
          <t>Retail</t>
        </is>
      </c>
      <c r="G57" s="3" t="inlineStr">
        <is>
          <t>Retail: Fashion &amp; Apparel</t>
        </is>
      </c>
      <c r="H57" s="3" t="inlineStr">
        <is>
          <t>Premium</t>
        </is>
      </c>
      <c r="I57" s="3" t="inlineStr">
        <is>
          <t>Enthusiasts / Hobbyists; Young Adults</t>
        </is>
      </c>
      <c r="J57" s="3" t="inlineStr">
        <is>
          <t>France</t>
        </is>
      </c>
      <c r="K57" s="3" t="inlineStr">
        <is>
          <t>Global</t>
        </is>
      </c>
      <c r="L57" s="3" t="inlineStr">
        <is>
          <t>Free</t>
        </is>
      </c>
      <c r="M57" s="3" t="inlineStr">
        <is>
          <t>Open registration</t>
        </is>
      </c>
      <c r="N57" s="3" t="inlineStr">
        <is>
          <t>Spend-based earning; Member pricing; Included member benefits; Privileged access; Earned status</t>
        </is>
      </c>
      <c r="O57" s="3" t="inlineStr">
        <is>
          <t>Discounts; Free Product / Service Credit; Priority Access; Access / Exclusivity</t>
        </is>
      </c>
      <c r="P57" s="4" t="inlineStr">
        <is>
          <t>Yes</t>
        </is>
      </c>
      <c r="Q57" s="4" t="inlineStr">
        <is>
          <t>12 months from date earned</t>
        </is>
      </c>
      <c r="R57" s="4" t="inlineStr">
        <is>
          <t>Earn points per $1/€1/£1 spent (rate varies by market); 3 tiers unlock 15% off second purchase, birthday gifts (15-20% off), personal shopping appointments and free gifts at higher levels.</t>
        </is>
      </c>
      <c r="S57" s="4" t="inlineStr">
        <is>
          <t>Percentage discount</t>
        </is>
      </c>
      <c r="T57" s="4" t="n"/>
      <c r="U57" s="3" t="inlineStr">
        <is>
          <t>https://www.lacoste.com/pt/lacoste-members.html</t>
        </is>
      </c>
    </row>
    <row r="58">
      <c r="A58" s="3" t="inlineStr">
        <is>
          <t>Dior Beauty Privé</t>
        </is>
      </c>
      <c r="B58" s="3" t="inlineStr">
        <is>
          <t>Dior</t>
        </is>
      </c>
      <c r="C58" s="3" t="inlineStr">
        <is>
          <t>LVMH Moët Hennessy Louis Vuitton</t>
        </is>
      </c>
      <c r="D58" s="3" t="inlineStr">
        <is>
          <t>https://lvmhpnc.com/wp-content/uploads/2024/09/Logo-DIOR-BEAUTY-PRIVE-removebg-preview.png</t>
        </is>
      </c>
      <c r="E58" s="3" t="n"/>
      <c r="F58" s="3" t="inlineStr">
        <is>
          <t>Retail</t>
        </is>
      </c>
      <c r="G58" s="3" t="inlineStr">
        <is>
          <t>Luxury: Luxury Goods &amp; Fashion</t>
        </is>
      </c>
      <c r="H58" s="3" t="inlineStr">
        <is>
          <t>Luxury</t>
        </is>
      </c>
      <c r="I58" s="3" t="inlineStr">
        <is>
          <t>High-Value Customers; Premium / Luxury Customers</t>
        </is>
      </c>
      <c r="J58" s="3" t="inlineStr">
        <is>
          <t>France</t>
        </is>
      </c>
      <c r="K58" s="3" t="inlineStr">
        <is>
          <t>Global</t>
        </is>
      </c>
      <c r="L58" s="3" t="inlineStr">
        <is>
          <t>Free</t>
        </is>
      </c>
      <c r="M58" s="3" t="inlineStr">
        <is>
          <t>Open registration</t>
        </is>
      </c>
      <c r="N58" s="3" t="inlineStr">
        <is>
          <t>Included member benefits; Privileged access; Member experiences &amp; events; Earned status</t>
        </is>
      </c>
      <c r="O58" s="3" t="inlineStr">
        <is>
          <t>Free Product / Service Credit; Access / Exclusivity; Experiences / Events; Personalised Benefits</t>
        </is>
      </c>
      <c r="P58" s="4" t="n"/>
      <c r="Q58" s="4" t="inlineStr">
        <is>
          <t>Benefits valid 365 days from tier-upgrade anniversary</t>
        </is>
      </c>
      <c r="R58" s="4" t="inlineStr">
        <is>
          <t>Four tiers (White/Pearl, Silver, Gold, Platinum) based on spend &amp; purchase count within the trailing 365 days at Dior Beauty boutiques/dior.com; higher tiers unlock premium gifts, exclusive event access and gift-with-purchase offers.</t>
        </is>
      </c>
      <c r="S58" s="4" t="inlineStr">
        <is>
          <t>None</t>
        </is>
      </c>
      <c r="T58" s="4" t="n"/>
      <c r="U58" s="3" t="inlineStr">
        <is>
          <t>https://www.dior.com/en_au/beauty/page/diorbeautyprive.html</t>
        </is>
      </c>
    </row>
    <row r="59">
      <c r="A59" s="3" t="inlineStr">
        <is>
          <t>La Collection</t>
        </is>
      </c>
      <c r="B59" s="3" t="inlineStr">
        <is>
          <t>Channel</t>
        </is>
      </c>
      <c r="C59" s="3" t="inlineStr">
        <is>
          <t>Chanel S.A.</t>
        </is>
      </c>
      <c r="D59" s="3" t="inlineStr">
        <is>
          <t>https://thumb.wikimedia.org/wikipedia/en/thumb/9/92/Chanel_logo_interlocking_cs.svg/3840px-Chanel_logo_interlocking_cs.svg.png?utm_source=en.wikipedia.org&amp;utm_campaign=index&amp;utm_content=thumbnail</t>
        </is>
      </c>
      <c r="E59" s="3" t="n"/>
      <c r="F59" s="3" t="inlineStr">
        <is>
          <t>Retail</t>
        </is>
      </c>
      <c r="G59" s="3" t="inlineStr">
        <is>
          <t>Luxury: Luxury Goods &amp; Fashion</t>
        </is>
      </c>
      <c r="H59" s="3" t="inlineStr">
        <is>
          <t>Luxury</t>
        </is>
      </c>
      <c r="I59" s="3" t="inlineStr">
        <is>
          <t>High-Value Customers; Premium / Luxury Customers</t>
        </is>
      </c>
      <c r="J59" s="3" t="inlineStr">
        <is>
          <t>France</t>
        </is>
      </c>
      <c r="K59" s="3" t="inlineStr">
        <is>
          <t>Global</t>
        </is>
      </c>
      <c r="L59" s="3" t="inlineStr">
        <is>
          <t>Free</t>
        </is>
      </c>
      <c r="M59" s="3" t="inlineStr">
        <is>
          <t>Open registration</t>
        </is>
      </c>
      <c r="N59" s="3" t="inlineStr">
        <is>
          <t>Behaviour-based rewards; Included member benefits; Privileged access</t>
        </is>
      </c>
      <c r="O59" s="3" t="inlineStr">
        <is>
          <t>Free Product / Service Credit; Access / Exclusivity</t>
        </is>
      </c>
      <c r="P59" s="4" t="n"/>
      <c r="Q59" s="4" t="inlineStr">
        <is>
          <t>365 days to complete all levels from sign-up</t>
        </is>
      </c>
      <c r="R59" s="4" t="inlineStr">
        <is>
          <t>Each qualifying fragrance/beauty/skincare purchase unlocks a themed "card"; special "Aces" accelerate progress; completing levels earns exclusive gifts; collection resets after 365 days from sign-up.</t>
        </is>
      </c>
      <c r="S59" s="4" t="inlineStr">
        <is>
          <t>None</t>
        </is>
      </c>
      <c r="T59" s="4" t="n"/>
      <c r="U59" s="3" t="inlineStr">
        <is>
          <t>https://www.chanel.com/my/fragrance-beauty/la-collection/</t>
        </is>
      </c>
    </row>
    <row r="60">
      <c r="A60" s="3" t="inlineStr">
        <is>
          <t>KrisFlyer / PPS Club</t>
        </is>
      </c>
      <c r="B60" s="3" t="inlineStr">
        <is>
          <t>Singapore Airlines</t>
        </is>
      </c>
      <c r="C60" s="3" t="inlineStr">
        <is>
          <t>Singapore Airlines Limited</t>
        </is>
      </c>
      <c r="D60" s="3" t="inlineStr">
        <is>
          <t>https://1000logos.net/wp-content/uploads/2020/04/Singapore-Airlines-Logo.png</t>
        </is>
      </c>
      <c r="E60" s="3" t="n">
        <v>1999</v>
      </c>
      <c r="F60" s="3" t="inlineStr">
        <is>
          <t>Travel &amp; Mobility</t>
        </is>
      </c>
      <c r="G60" s="3" t="inlineStr">
        <is>
          <t>Airlines &amp; Travel: Airlines</t>
        </is>
      </c>
      <c r="H60" s="3" t="inlineStr">
        <is>
          <t>Premium</t>
        </is>
      </c>
      <c r="I60" s="3" t="inlineStr">
        <is>
          <t>Frequent Customers; Business Customers; International Customers</t>
        </is>
      </c>
      <c r="J60" s="3" t="inlineStr">
        <is>
          <t>Singapore</t>
        </is>
      </c>
      <c r="K60" s="3" t="inlineStr">
        <is>
          <t>Global</t>
        </is>
      </c>
      <c r="L60" s="3" t="inlineStr">
        <is>
          <t>Free</t>
        </is>
      </c>
      <c r="M60" s="3" t="inlineStr">
        <is>
          <t>Open registration</t>
        </is>
      </c>
      <c r="N60" s="3" t="inlineStr">
        <is>
          <t>Spend-based earning; Included member benefits; Earned status; Ecosystem cross-use; External partner network</t>
        </is>
      </c>
      <c r="O60" s="3" t="inlineStr">
        <is>
          <t>Points / Redeemable Rewards; Upgrades; Priority Access; Complimentary Services; Partner Benefits</t>
        </is>
      </c>
      <c r="P60" s="4" t="inlineStr">
        <is>
          <t>Yes</t>
        </is>
      </c>
      <c r="Q60" s="4" t="inlineStr">
        <is>
          <t>3 years (never expire for PPS Club members)</t>
        </is>
      </c>
      <c r="R60" s="4" t="inlineStr">
        <is>
          <t>Earn up to 4 KrisFlyer miles per SGD1 with partners, 1 Elite mile per SGD1 flown, 1 PPS Value per SGD3 spent (incl. Kris+, KrisShop, Pelago); PPS Club reached at 25,000 PPS Value within 12 consecutive months; Solitaire PPS Club is the top tier with an even higher PPS Value threshold.</t>
        </is>
      </c>
      <c r="S60" s="4" t="inlineStr">
        <is>
          <t>None</t>
        </is>
      </c>
      <c r="T60" s="4" t="inlineStr">
        <is>
          <t>Star Alliance airlines; Scoot; Kris+; KrisShop; Pelago; Virgin Australia</t>
        </is>
      </c>
      <c r="U60" s="3" t="inlineStr">
        <is>
          <t>https://www.singaporeair.com/en_UK/us/ppsclub-krisflyer/</t>
        </is>
      </c>
    </row>
    <row r="61">
      <c r="A61" s="3" t="inlineStr">
        <is>
          <t>Beauty Loop</t>
        </is>
      </c>
      <c r="B61" s="3" t="inlineStr">
        <is>
          <t>Mecca</t>
        </is>
      </c>
      <c r="C61" s="3" t="inlineStr">
        <is>
          <t>MECCA Brands Pty Ltd</t>
        </is>
      </c>
      <c r="D61" s="3" t="inlineStr">
        <is>
          <t>https://encrypted-tbn0.gstatic.com/images?q=tbn:ANd9GcTDVHROx-t5CQI1oUkEnvHPTw9cQqJotZg4wnRQ2GL5VcR1g_YTBxhn4GU&amp;s=10</t>
        </is>
      </c>
      <c r="E61" s="3" t="n"/>
      <c r="F61" s="3" t="inlineStr">
        <is>
          <t>Retail</t>
        </is>
      </c>
      <c r="G61" s="3" t="inlineStr">
        <is>
          <t>Retail: Beauty &amp; Cosmetics</t>
        </is>
      </c>
      <c r="H61" s="3" t="inlineStr">
        <is>
          <t>Premium</t>
        </is>
      </c>
      <c r="I61" s="3" t="inlineStr">
        <is>
          <t>High-Value Customers; Enthusiasts / Hobbyists</t>
        </is>
      </c>
      <c r="J61" s="3" t="inlineStr">
        <is>
          <t>Australia</t>
        </is>
      </c>
      <c r="K61" s="3" t="inlineStr">
        <is>
          <t>Oceania</t>
        </is>
      </c>
      <c r="L61" s="3" t="inlineStr">
        <is>
          <t>Free</t>
        </is>
      </c>
      <c r="M61" s="3" t="inlineStr">
        <is>
          <t>Open registration</t>
        </is>
      </c>
      <c r="N61" s="3" t="inlineStr">
        <is>
          <t>Included member benefits; Privileged access; Member experiences &amp; events; Earned status; Community</t>
        </is>
      </c>
      <c r="O61" s="3" t="inlineStr">
        <is>
          <t>Free Product / Service Credit; Access / Exclusivity; Experiences / Events; Personalised Benefits</t>
        </is>
      </c>
      <c r="P61" s="4" t="n"/>
      <c r="Q61" s="4" t="n"/>
      <c r="R61" s="4" t="inlineStr">
        <is>
          <t>Four public tiers (Levels 1-4) based on annual spend up to $3,500+, resetting on the member's Beauty Loop anniversary; higher tiers unlock more Beauty Loop Boxes/Bonuses per year, birthday gifts, early access and events; an invitation-only Level 5 ("Magic Circle") sits above Level 4.</t>
        </is>
      </c>
      <c r="S61" s="4" t="inlineStr">
        <is>
          <t>None</t>
        </is>
      </c>
      <c r="T61" s="4" t="n"/>
      <c r="U61" s="3" t="inlineStr">
        <is>
          <t>https://www.mecca.com/en-au/beauty-loop/</t>
        </is>
      </c>
    </row>
    <row r="62">
      <c r="A62" s="3" t="inlineStr">
        <is>
          <t>GrabRewards</t>
        </is>
      </c>
      <c r="B62" s="3" t="inlineStr">
        <is>
          <t>Grab</t>
        </is>
      </c>
      <c r="C62" s="3" t="inlineStr">
        <is>
          <t>Grab Holdings Limited</t>
        </is>
      </c>
      <c r="D62" s="3" t="inlineStr">
        <is>
          <t>https://res.cloudinary.com/dnxlpdalu/image/upload/v1686706950/grab_reward_logo_fd03e1293d.jpg</t>
        </is>
      </c>
      <c r="E62" s="3" t="n">
        <v>2017</v>
      </c>
      <c r="F62" s="3" t="inlineStr">
        <is>
          <t>Travel &amp; Mobility</t>
        </is>
      </c>
      <c r="G62" s="3" t="inlineStr">
        <is>
          <t>Automotive: Mobility &amp; Ride-hailing</t>
        </is>
      </c>
      <c r="H62" s="3" t="inlineStr">
        <is>
          <t>Mass</t>
        </is>
      </c>
      <c r="I62" s="3" t="inlineStr">
        <is>
          <t>Mass Market; Frequent Customers</t>
        </is>
      </c>
      <c r="J62" s="3" t="inlineStr">
        <is>
          <t>Singapore</t>
        </is>
      </c>
      <c r="K62" s="3" t="inlineStr">
        <is>
          <t>Asia</t>
        </is>
      </c>
      <c r="L62" s="3" t="inlineStr">
        <is>
          <t>Free</t>
        </is>
      </c>
      <c r="M62" s="3" t="inlineStr">
        <is>
          <t>Open registration</t>
        </is>
      </c>
      <c r="N62" s="3" t="inlineStr">
        <is>
          <t>Spend-based earning; Member pricing; Earned status; Ecosystem cross-use; External partner network</t>
        </is>
      </c>
      <c r="O62" s="3" t="inlineStr">
        <is>
          <t>Discounts; Priority Access; Partner Benefits</t>
        </is>
      </c>
      <c r="P62" s="4" t="inlineStr">
        <is>
          <t>Yes</t>
        </is>
      </c>
      <c r="Q62" s="4" t="inlineStr">
        <is>
          <t>3 months from last point-earning transaction (extendable)</t>
        </is>
      </c>
      <c r="R62" s="4" t="inlineStr">
        <is>
          <t>Earn GrabRewards points across rides, food/grocery delivery and GrabPay payments; 4 tiers (Member/Silver/Gold/Platinum) based on points earned within a rolling 6-month calendar half (Jan-Jun / Jul-Dec); redeem for vouchers, ride/delivery discounts and airport lounge access.</t>
        </is>
      </c>
      <c r="S62" s="4" t="inlineStr">
        <is>
          <t>Percentage discount</t>
        </is>
      </c>
      <c r="T62" s="4" t="inlineStr">
        <is>
          <t>Accor Live Limitless (ALL); partner airlines/hotels for point transfer; 150+ merchant partners</t>
        </is>
      </c>
      <c r="U62" s="3" t="inlineStr">
        <is>
          <t>https://www.grab.com/sg/about/</t>
        </is>
      </c>
    </row>
    <row r="63">
      <c r="A63" s="3" t="inlineStr">
        <is>
          <t>Santander Rewards</t>
        </is>
      </c>
      <c r="B63" s="3" t="inlineStr">
        <is>
          <t>Santander Portugal</t>
        </is>
      </c>
      <c r="C63" s="3" t="inlineStr">
        <is>
          <t>Banco Santander S.A.</t>
        </is>
      </c>
      <c r="D63" s="3" t="inlineStr">
        <is>
          <t>https://www.santander.pt/images/particulares/2026/outros-formatos/OwnedMedia_Rewards_internacional_SP_Fantastic4_1440x940_08_26.jpg</t>
        </is>
      </c>
      <c r="E63" s="3" t="n">
        <v>2026</v>
      </c>
      <c r="F63" s="3" t="inlineStr">
        <is>
          <t>Banking &amp; Financial Services</t>
        </is>
      </c>
      <c r="G63" s="3" t="inlineStr">
        <is>
          <t>Banking &amp; Financial Services (incl. Credit Cards): Banking</t>
        </is>
      </c>
      <c r="H63" s="3" t="inlineStr">
        <is>
          <t>Mass</t>
        </is>
      </c>
      <c r="I63" s="3" t="inlineStr">
        <is>
          <t>Mass Market</t>
        </is>
      </c>
      <c r="J63" s="3" t="inlineStr">
        <is>
          <t>Spain</t>
        </is>
      </c>
      <c r="K63" s="3" t="inlineStr">
        <is>
          <t>Portugal</t>
        </is>
      </c>
      <c r="L63" s="3" t="inlineStr">
        <is>
          <t>Free</t>
        </is>
      </c>
      <c r="M63" s="3" t="inlineStr">
        <is>
          <t>Open registration</t>
        </is>
      </c>
      <c r="N63" s="3" t="inlineStr">
        <is>
          <t>Spend-based earning; Member pricing; Ecosystem cross-use; External partner network</t>
        </is>
      </c>
      <c r="O63" s="3" t="inlineStr">
        <is>
          <t>Points / Redeemable Rewards; Discounts; Partner Benefits</t>
        </is>
      </c>
      <c r="P63" s="4" t="inlineStr">
        <is>
          <t>Yes</t>
        </is>
      </c>
      <c r="Q63" s="4" t="n"/>
      <c r="R63" s="4" t="inlineStr">
        <is>
          <t>Earn 1 point per €2 spent on Santander credit cards (up to €2,000/card/month), plus points from payroll direct deposit, direct debits, insurance and mortgage campaigns (up to €1,000 in points); redeem across 500+ partners and 100,000+ items in the Loja Online for products, travel, discount vouchers and fee refunds.</t>
        </is>
      </c>
      <c r="S63" s="4" t="inlineStr">
        <is>
          <t>Fixed discount</t>
        </is>
      </c>
      <c r="T63" s="4" t="inlineStr">
        <is>
          <t>500+ partner brands (replaced the earlier Mundo 123 cashback scheme)</t>
        </is>
      </c>
      <c r="U63" s="3" t="inlineStr">
        <is>
          <t>https://www.santander.pt/rewards</t>
        </is>
      </c>
    </row>
    <row r="64">
      <c r="A64" s="3" t="inlineStr">
        <is>
          <t>Millennium Rewards (pontos em cartões de crédito)</t>
        </is>
      </c>
      <c r="B64" s="3" t="inlineStr">
        <is>
          <t>Millennium bcp</t>
        </is>
      </c>
      <c r="C64" s="3" t="inlineStr">
        <is>
          <t>Banco Comercial Português, S.A.</t>
        </is>
      </c>
      <c r="D64" s="3" t="inlineStr">
        <is>
          <t>https://encrypted-tbn0.gstatic.com/images?q=tbn:ANd9GcS2jp6o7e6ePyNDiPOm4mcKbITYz8l4YlZl9WExXuELv9Z5ZHzXqeux1J-2&amp;s=10</t>
        </is>
      </c>
      <c r="E64" s="3" t="n"/>
      <c r="F64" s="3" t="inlineStr">
        <is>
          <t>Banking &amp; Financial Services</t>
        </is>
      </c>
      <c r="G64" s="3" t="inlineStr">
        <is>
          <t>Banking &amp; Financial Services (incl. Credit Cards): Credit Cards</t>
        </is>
      </c>
      <c r="H64" s="3" t="inlineStr">
        <is>
          <t>Mass</t>
        </is>
      </c>
      <c r="I64" s="3" t="inlineStr">
        <is>
          <t>Mass Market</t>
        </is>
      </c>
      <c r="J64" s="3" t="inlineStr">
        <is>
          <t>Portugal</t>
        </is>
      </c>
      <c r="K64" s="3" t="inlineStr">
        <is>
          <t>Portugal</t>
        </is>
      </c>
      <c r="L64" s="3" t="inlineStr">
        <is>
          <t>Free</t>
        </is>
      </c>
      <c r="M64" s="3" t="inlineStr">
        <is>
          <t>Open registration</t>
        </is>
      </c>
      <c r="N64" s="3" t="inlineStr">
        <is>
          <t>Spend-based earning; External partner network</t>
        </is>
      </c>
      <c r="O64" s="3" t="inlineStr">
        <is>
          <t>Points / Redeemable Rewards; Partner Benefits</t>
        </is>
      </c>
      <c r="P64" s="4" t="inlineStr">
        <is>
          <t>Yes</t>
        </is>
      </c>
      <c r="Q64" s="4" t="n"/>
      <c r="R64" s="4" t="inlineStr">
        <is>
          <t>Earn 1 point per €1 spent with a Millennium bcp credit card (incl. supplementary cards, enrolled automatically at no extra cost); redeem for items in the Millennium Rewards catalogue or transfer points to select partners.</t>
        </is>
      </c>
      <c r="S64" s="4" t="inlineStr">
        <is>
          <t>None</t>
        </is>
      </c>
      <c r="T64" s="4" t="inlineStr">
        <is>
          <t>Redemption partners in the Millennium Rewards catalogue; specific partner names not individually published</t>
        </is>
      </c>
      <c r="U64" s="3" t="inlineStr">
        <is>
          <t>https://www.millenniumbcp.pt/cartoes/cartao-credito/millennium-rewards</t>
        </is>
      </c>
    </row>
    <row r="65">
      <c r="A65" s="17" t="inlineStr">
        <is>
          <t>Sempre em Caixa (benefícios + cashback)</t>
        </is>
      </c>
      <c r="B65" s="17" t="inlineStr">
        <is>
          <t>Caixa Geral de Depósitos</t>
        </is>
      </c>
      <c r="C65" s="17" t="inlineStr">
        <is>
          <t>Caixa Geral de Depósitos, S.A.</t>
        </is>
      </c>
      <c r="D65" s="17" t="inlineStr">
        <is>
          <t>https://alf.pt/public/uploads/8fe1dc63-aaf8-4cf7-8442-d1b1b7e57df8.png</t>
        </is>
      </c>
      <c r="F65" s="17" t="inlineStr">
        <is>
          <t>Banking &amp; Financial Services</t>
        </is>
      </c>
      <c r="G65" s="17" t="inlineStr">
        <is>
          <t>Banking &amp; Financial Services (incl. Credit Cards): Banking</t>
        </is>
      </c>
      <c r="H65" s="17" t="inlineStr">
        <is>
          <t>Mass</t>
        </is>
      </c>
      <c r="I65" s="17" t="inlineStr">
        <is>
          <t>Mass Market</t>
        </is>
      </c>
      <c r="J65" s="17" t="inlineStr">
        <is>
          <t>Portugal</t>
        </is>
      </c>
      <c r="K65" s="17" t="inlineStr">
        <is>
          <t>Portugal</t>
        </is>
      </c>
      <c r="L65" s="17" t="inlineStr">
        <is>
          <t>Free</t>
        </is>
      </c>
      <c r="M65" s="17" t="inlineStr">
        <is>
          <t>Open registration</t>
        </is>
      </c>
      <c r="N65" s="17" t="inlineStr">
        <is>
          <t>Spend-based earning; Member pricing; External partner network</t>
        </is>
      </c>
      <c r="O65" s="17" t="inlineStr">
        <is>
          <t>Discounts; Cashback; Partner Benefits</t>
        </is>
      </c>
      <c r="R65" s="11" t="inlineStr">
        <is>
          <t>1% cashback on supermarket/pharmacy purchases and on CGD payment-terminal spend in other sectors (up to €10/month), plus fixed-percentage partner discounts (hotels, cinema, fuel, car care, travel) when paying with a Caixa Classic, Gold or Platina credit card.</t>
        </is>
      </c>
      <c r="S65" s="11" t="inlineStr">
        <is>
          <t>Percentage discount</t>
        </is>
      </c>
      <c r="T65" s="11" t="inlineStr">
        <is>
          <t>Repsol; Travel Centive; various hotel, cinema and car-care partners</t>
        </is>
      </c>
      <c r="U65" s="17" t="inlineStr">
        <is>
          <t>https://www.cgd.pt/Particulares/Cartoes/Parceiros/Pages/parceiros-cartoes-semprecaixa.aspx</t>
        </is>
      </c>
    </row>
    <row r="66">
      <c r="A66" s="17" t="inlineStr">
        <is>
          <t>Benefícios BPI (cashback em parceiros)</t>
        </is>
      </c>
      <c r="B66" s="17" t="inlineStr">
        <is>
          <t>Banco BPI</t>
        </is>
      </c>
      <c r="C66" s="17" t="inlineStr">
        <is>
          <t>Banco BPI, S.A. (CaixaBank Group)</t>
        </is>
      </c>
      <c r="D66" s="17" t="inlineStr">
        <is>
          <t>https://upload.wikimedia.org/wikipedia/pt/c/c2/BPI.png?utm_source=pt.wikipedia.org&amp;utm_campaign=index&amp;utm_content=original</t>
        </is>
      </c>
      <c r="F66" s="17" t="inlineStr">
        <is>
          <t>Banking &amp; Financial Services</t>
        </is>
      </c>
      <c r="G66" s="17" t="inlineStr">
        <is>
          <t>Banking &amp; Financial Services (incl. Credit Cards): Banking</t>
        </is>
      </c>
      <c r="H66" s="17" t="inlineStr">
        <is>
          <t>Mass</t>
        </is>
      </c>
      <c r="I66" s="17" t="inlineStr">
        <is>
          <t>Mass Market</t>
        </is>
      </c>
      <c r="J66" s="17" t="inlineStr">
        <is>
          <t>Spain</t>
        </is>
      </c>
      <c r="K66" s="17" t="inlineStr">
        <is>
          <t>Portugal</t>
        </is>
      </c>
      <c r="L66" s="17" t="inlineStr">
        <is>
          <t>Free</t>
        </is>
      </c>
      <c r="M66" s="17" t="inlineStr">
        <is>
          <t>Open registration</t>
        </is>
      </c>
      <c r="N66" s="17" t="inlineStr">
        <is>
          <t>Spend-based earning; External partner network</t>
        </is>
      </c>
      <c r="O66" s="17" t="inlineStr">
        <is>
          <t>Cashback; Partner Benefits</t>
        </is>
      </c>
      <c r="R66" s="11" t="inlineStr">
        <is>
          <t>Clients view and activate offers in the BPI App/BPI Net, then pay with a BPI debit or credit card at a partner merchant; cashback (up to ~15% on some cards) is credited to the card account within about 15 days.</t>
        </is>
      </c>
      <c r="S66" s="11" t="inlineStr">
        <is>
          <t>Percentage discount</t>
        </is>
      </c>
      <c r="T66" s="11" t="inlineStr">
        <is>
          <t>Hertz (car rental)</t>
        </is>
      </c>
      <c r="U66" s="17" t="inlineStr">
        <is>
          <t>https://www.bancobpi.pt/particulares/programa-beneficios</t>
        </is>
      </c>
    </row>
    <row r="67">
      <c r="A67" s="17" t="inlineStr">
        <is>
          <t>Associação Mutualista (descontos)</t>
        </is>
      </c>
      <c r="B67" s="17" t="inlineStr">
        <is>
          <t>MontePIO</t>
        </is>
      </c>
      <c r="C67" s="17" t="inlineStr">
        <is>
          <t>Montepio Associação Mutualista</t>
        </is>
      </c>
      <c r="D67" s="17" t="inlineStr">
        <is>
          <t>https://upload.wikimedia.org/wikipedia/commons/e/e4/Logo_Banco_Montepio_2.jpg?utm_source=commons.wikimedia.org&amp;utm_campaign=index&amp;utm_content=original</t>
        </is>
      </c>
      <c r="F67" s="17" t="inlineStr">
        <is>
          <t>Banking &amp; Financial Services</t>
        </is>
      </c>
      <c r="G67" s="17" t="inlineStr">
        <is>
          <t>Banking &amp; Financial Services (incl. Credit Cards): Other</t>
        </is>
      </c>
      <c r="H67" s="17" t="inlineStr">
        <is>
          <t>Mass</t>
        </is>
      </c>
      <c r="I67" s="17" t="inlineStr">
        <is>
          <t>Mass Market</t>
        </is>
      </c>
      <c r="J67" s="17" t="inlineStr">
        <is>
          <t>Portugal</t>
        </is>
      </c>
      <c r="K67" s="17" t="inlineStr">
        <is>
          <t>Portugal</t>
        </is>
      </c>
      <c r="L67" s="17" t="inlineStr">
        <is>
          <t>Paid</t>
        </is>
      </c>
      <c r="M67" s="17" t="inlineStr">
        <is>
          <t>Application required</t>
        </is>
      </c>
      <c r="N67" s="17" t="inlineStr">
        <is>
          <t>Member pricing; Included member benefits; External partner network</t>
        </is>
      </c>
      <c r="O67" s="17" t="inlineStr">
        <is>
          <t>Discounts; Partner Benefits; Complimentary Services</t>
        </is>
      </c>
      <c r="R67" s="11" t="inlineStr">
        <is>
          <t>Members ("Associados") pay a €9 admission fee and €2/month due, and must subscribe a Montepio savings or protection product; in return they get a free health plan and discounts (typically 10-30%) across 1,700+ partners in fuel, gyms, hotels, culture and pharmacies via the Cartão de Associado.</t>
        </is>
      </c>
      <c r="S67" s="11" t="inlineStr">
        <is>
          <t>Percentage discount</t>
        </is>
      </c>
      <c r="T67" s="11" t="inlineStr">
        <is>
          <t>Repsol; VivaGym; Solares de Portugal; Grupo Sofarma pharmacies; CP - Comboios de Portugal; Meliá Hotels</t>
        </is>
      </c>
      <c r="U67" s="17" t="inlineStr">
        <is>
          <t>https://www.montepio.org/vantagens-montepio/descontos/</t>
        </is>
      </c>
    </row>
    <row r="68">
      <c r="A68" s="17" t="inlineStr">
        <is>
          <t>Cashback novobanco</t>
        </is>
      </c>
      <c r="B68" s="17" t="inlineStr">
        <is>
          <t>novobanco</t>
        </is>
      </c>
      <c r="C68" s="17" t="inlineStr">
        <is>
          <t>Novo Banco, S.A.</t>
        </is>
      </c>
      <c r="D68" s="17" t="inlineStr">
        <is>
          <t>https://alf.pt/public/uploads/13b00cb2-094c-46e9-baf2-bacc5e8894d3.png</t>
        </is>
      </c>
      <c r="F68" s="17" t="inlineStr">
        <is>
          <t>Banking &amp; Financial Services</t>
        </is>
      </c>
      <c r="G68" s="17" t="inlineStr">
        <is>
          <t>Banking &amp; Financial Services (incl. Credit Cards): Banking</t>
        </is>
      </c>
      <c r="H68" s="17" t="inlineStr">
        <is>
          <t>Mass</t>
        </is>
      </c>
      <c r="I68" s="17" t="inlineStr">
        <is>
          <t>Mass Market</t>
        </is>
      </c>
      <c r="J68" s="17" t="inlineStr">
        <is>
          <t>Portugal</t>
        </is>
      </c>
      <c r="K68" s="17" t="inlineStr">
        <is>
          <t>Portugal</t>
        </is>
      </c>
      <c r="L68" s="17" t="inlineStr">
        <is>
          <t>Free</t>
        </is>
      </c>
      <c r="M68" s="17" t="inlineStr">
        <is>
          <t>Open registration</t>
        </is>
      </c>
      <c r="N68" s="17" t="inlineStr">
        <is>
          <t>Spend-based earning; External partner network</t>
        </is>
      </c>
      <c r="O68" s="17" t="inlineStr">
        <is>
          <t>Cashback; Partner Benefits</t>
        </is>
      </c>
      <c r="R68" s="11" t="inlineStr">
        <is>
          <t>Clients with a novobanco package account view personalised partner campaigns in the App/Online, then pay with a novobanco debit or credit card (incl. MB WAY) at 200-300+ partner merchants; cashback is credited to the current account after each merchant's return-window period, with no monthly cap.</t>
        </is>
      </c>
      <c r="S68" s="11" t="inlineStr">
        <is>
          <t>Percentage discount</t>
        </is>
      </c>
      <c r="T68" s="11" t="inlineStr">
        <is>
          <t>Auchan; Prio; Worten; Uber Eats (200-300+ partners overall)</t>
        </is>
      </c>
      <c r="U68" s="17" t="inlineStr">
        <is>
          <t>https://www.novobanco.pt/particulares/contas/contas-cashback-clientes</t>
        </is>
      </c>
    </row>
    <row r="69">
      <c r="A69" s="17" t="inlineStr">
        <is>
          <t>Moey Cashback</t>
        </is>
      </c>
      <c r="B69" s="17" t="inlineStr">
        <is>
          <t>Moey (Crédito Agrícola)</t>
        </is>
      </c>
      <c r="C69" s="17" t="inlineStr">
        <is>
          <t>Caixa Central de Crédito Agrícola Mútuo, CRL</t>
        </is>
      </c>
      <c r="D69" s="17" t="inlineStr">
        <is>
          <t>https://25719347.fs1.hubspotusercontent-eu1.net/hubfs/25719347/logo.svg</t>
        </is>
      </c>
      <c r="F69" s="17" t="inlineStr">
        <is>
          <t>Banking &amp; Financial Services</t>
        </is>
      </c>
      <c r="G69" s="17" t="inlineStr">
        <is>
          <t>Banking &amp; Financial Services (incl. Credit Cards): Digital Banking</t>
        </is>
      </c>
      <c r="H69" s="17" t="inlineStr">
        <is>
          <t>Mass</t>
        </is>
      </c>
      <c r="I69" s="17" t="inlineStr">
        <is>
          <t>Mass Market</t>
        </is>
      </c>
      <c r="J69" s="17" t="inlineStr">
        <is>
          <t>Portugal</t>
        </is>
      </c>
      <c r="K69" s="17" t="inlineStr">
        <is>
          <t>Portugal</t>
        </is>
      </c>
      <c r="L69" s="17" t="inlineStr">
        <is>
          <t>Free</t>
        </is>
      </c>
      <c r="M69" s="17" t="inlineStr">
        <is>
          <t>Open registration</t>
        </is>
      </c>
      <c r="N69" s="17" t="inlineStr">
        <is>
          <t>Spend-based earning; External partner network</t>
        </is>
      </c>
      <c r="O69" s="17" t="inlineStr">
        <is>
          <t>Cashback; Partner Benefits</t>
        </is>
      </c>
      <c r="R69" s="11" t="inlineStr">
        <is>
          <t>Moey clients view partner campaigns in the "Moey Cashback" area of the app, then pay with a physical or virtual Moey debit card (incl. NFC/MB WAY) at a partner merchant; cashback (a % or fixed amount, capped per campaign) is credited directly to the current account once the transaction is validated.</t>
        </is>
      </c>
      <c r="S69" s="11" t="inlineStr">
        <is>
          <t>Percentage discount</t>
        </is>
      </c>
      <c r="T69" s="11" t="inlineStr">
        <is>
          <t>200-300+ partner merchants (retail, dining, fuel); not individually named</t>
        </is>
      </c>
      <c r="U69" s="17" t="inlineStr">
        <is>
          <t>https://moey.pt/cashback</t>
        </is>
      </c>
    </row>
    <row r="70">
      <c r="A70" s="17" t="inlineStr">
        <is>
          <t>Cashback UNIBANCO</t>
        </is>
      </c>
      <c r="B70" s="17" t="inlineStr">
        <is>
          <t>Unicre / UNIBANCO</t>
        </is>
      </c>
      <c r="C70" s="17" t="inlineStr">
        <is>
          <t>Unicre - Instituição Financeira de Crédito, S.A.</t>
        </is>
      </c>
      <c r="D70" s="17" t="inlineStr">
        <is>
          <t>https://i.pinimg.com/736x/7f/40/ef/7f40ef7b1a2501e9cdee1fb48f814777.jpg</t>
        </is>
      </c>
      <c r="F70" s="17" t="inlineStr">
        <is>
          <t>Banking &amp; Financial Services</t>
        </is>
      </c>
      <c r="G70" s="17" t="inlineStr">
        <is>
          <t>Banking &amp; Financial Services (incl. Credit Cards): Credit Cards</t>
        </is>
      </c>
      <c r="H70" s="17" t="inlineStr">
        <is>
          <t>Mass</t>
        </is>
      </c>
      <c r="I70" s="17" t="inlineStr">
        <is>
          <t>Mass Market</t>
        </is>
      </c>
      <c r="J70" s="17" t="inlineStr">
        <is>
          <t>Portugal</t>
        </is>
      </c>
      <c r="K70" s="17" t="inlineStr">
        <is>
          <t>Portugal</t>
        </is>
      </c>
      <c r="L70" s="17" t="inlineStr">
        <is>
          <t>Free</t>
        </is>
      </c>
      <c r="M70" s="17" t="inlineStr">
        <is>
          <t>Open registration</t>
        </is>
      </c>
      <c r="N70" s="17" t="inlineStr">
        <is>
          <t>Spend-based earning; Member pricing; Earned status; External partner network</t>
        </is>
      </c>
      <c r="O70" s="17" t="inlineStr">
        <is>
          <t>Discounts; Cashback; Partner Benefits</t>
        </is>
      </c>
      <c r="Q70" t="inlineStr">
        <is>
          <t>Welcome cashback runs for the first 12 months after card issuance</t>
        </is>
      </c>
      <c r="R70" s="11" t="inlineStr">
        <is>
          <t>Clients using a UNIBANCO card/account get up to 25% instant discount or equivalent cashback at partner merchants (travel, wellness, events); some cards additionally offer welcome cashback up to €200 in the first 12 months (tiered €5-€20/month by spend band) and a "Mealheiro" auto-savings feature.</t>
        </is>
      </c>
      <c r="S70" s="11" t="inlineStr">
        <is>
          <t>Tiered discount</t>
        </is>
      </c>
      <c r="T70" s="11" t="inlineStr">
        <is>
          <t>Hotel da Música; Star inn Hotels; Hotel dos Templários; Golden Residence</t>
        </is>
      </c>
      <c r="U70" s="17" t="inlineStr">
        <is>
          <t>https://www.reduniq.pt/blog/programa-vantagens-unibanco-para-clientes-unibanco-e-retalhistas-reduniq/</t>
        </is>
      </c>
    </row>
    <row r="71">
      <c r="A71" s="17" t="inlineStr">
        <is>
          <t>Cashback BankinterCard Gold</t>
        </is>
      </c>
      <c r="B71" s="17" t="inlineStr">
        <is>
          <t>Bankinter Consumer Finance</t>
        </is>
      </c>
      <c r="C71" s="17" t="inlineStr">
        <is>
          <t>Bankinter, S.A.</t>
        </is>
      </c>
      <c r="D71" s="17" t="inlineStr">
        <is>
          <t>https://thumb.wikimedia.org/wikipedia/commons/thumb/a/a5/Bankinter.svg/1280px-Bankinter.svg.png?utm_source=pt.wikipedia.org&amp;utm_campaign=index&amp;utm_content=thumbnail</t>
        </is>
      </c>
      <c r="F71" s="17" t="inlineStr">
        <is>
          <t>Banking &amp; Financial Services</t>
        </is>
      </c>
      <c r="G71" s="17" t="inlineStr">
        <is>
          <t>Banking &amp; Financial Services (incl. Credit Cards): Credit Cards</t>
        </is>
      </c>
      <c r="H71" s="17" t="inlineStr">
        <is>
          <t>Mass</t>
        </is>
      </c>
      <c r="I71" s="17" t="inlineStr">
        <is>
          <t>Mass Market</t>
        </is>
      </c>
      <c r="J71" s="17" t="inlineStr">
        <is>
          <t>Spain</t>
        </is>
      </c>
      <c r="K71" s="17" t="inlineStr">
        <is>
          <t>Portugal</t>
        </is>
      </c>
      <c r="L71" s="17" t="inlineStr">
        <is>
          <t>Free</t>
        </is>
      </c>
      <c r="M71" s="17" t="inlineStr">
        <is>
          <t>Open registration</t>
        </is>
      </c>
      <c r="N71" s="17" t="inlineStr">
        <is>
          <t>Spend-based earning</t>
        </is>
      </c>
      <c r="O71" s="17" t="inlineStr">
        <is>
          <t>Cashback</t>
        </is>
      </c>
      <c r="Q71" t="inlineStr">
        <is>
          <t>Cashback offer runs for the first 12 months from card issuance only</t>
        </is>
      </c>
      <c r="R71" s="11" t="inlineStr">
        <is>
          <t>Cardholders get 3-5% cashback (rate varies by promotion) on card purchases during the first 12 months, capped at roughly €5-€10/month and €60-€120/year; no annual fee; benefit is forfeited if the account falls into default.</t>
        </is>
      </c>
      <c r="S71" s="11" t="inlineStr">
        <is>
          <t>None</t>
        </is>
      </c>
      <c r="U71" s="17" t="inlineStr">
        <is>
          <t>https://bankinterconsumerfinance.pt/cartoes/cartao-gold</t>
        </is>
      </c>
    </row>
    <row r="72">
      <c r="A72" s="17" t="inlineStr">
        <is>
          <t>€pistrofi</t>
        </is>
      </c>
      <c r="B72" s="17" t="inlineStr">
        <is>
          <t>Eurobank</t>
        </is>
      </c>
      <c r="C72" s="17" t="inlineStr">
        <is>
          <t>Eurobank Ergasias Services and Holdings S.A.</t>
        </is>
      </c>
      <c r="D72" s="17" t="inlineStr">
        <is>
          <t>https://logos-world.net/wp-content/uploads/2023/02/Eurobank-Logo.jpg</t>
        </is>
      </c>
      <c r="F72" s="17" t="inlineStr">
        <is>
          <t>Banking &amp; Financial Services</t>
        </is>
      </c>
      <c r="G72" s="17" t="inlineStr">
        <is>
          <t>Banking &amp; Financial Services (incl. Credit Cards): Banking</t>
        </is>
      </c>
      <c r="H72" s="17" t="inlineStr">
        <is>
          <t>Mass</t>
        </is>
      </c>
      <c r="I72" s="17" t="inlineStr">
        <is>
          <t>Mass Market</t>
        </is>
      </c>
      <c r="J72" s="17" t="inlineStr">
        <is>
          <t>Greece</t>
        </is>
      </c>
      <c r="K72" s="17" t="inlineStr">
        <is>
          <t>Europe</t>
        </is>
      </c>
      <c r="L72" s="17" t="inlineStr">
        <is>
          <t>Free</t>
        </is>
      </c>
      <c r="M72" s="17" t="inlineStr">
        <is>
          <t>Open registration</t>
        </is>
      </c>
      <c r="N72" s="17" t="inlineStr">
        <is>
          <t>Spend-based earning; External partner network</t>
        </is>
      </c>
      <c r="O72" s="17" t="inlineStr">
        <is>
          <t>Cashback; Partner Benefits</t>
        </is>
      </c>
      <c r="R72" s="11" t="inlineStr">
        <is>
          <t>Cardholders earn €pistrofi euros (real euros, not points) as a fixed % cashback when paying with a Eurobank card at 800+ participating merchants in Cyprus and 8,500+ in Greece (fixed at 2% for Greek merchants); the balance is pooled and redeemable in either country via the €pistrofi app.</t>
        </is>
      </c>
      <c r="S72" s="11" t="inlineStr">
        <is>
          <t>Fixed discount</t>
        </is>
      </c>
      <c r="T72" s="11" t="inlineStr">
        <is>
          <t>IKEA; Sklavenitis; McDonald's; Leroy Merlin; Petrolina; Shell; Wolt; SKY express</t>
        </is>
      </c>
      <c r="U72" s="17" t="inlineStr">
        <is>
          <t>https://www.eurobank.cy/en/personal/epistrofi</t>
        </is>
      </c>
    </row>
    <row r="73">
      <c r="A73" s="17" t="inlineStr">
        <is>
          <t>Cashback CaixaBank</t>
        </is>
      </c>
      <c r="B73" s="17" t="inlineStr">
        <is>
          <t>CaixaBank / imagin</t>
        </is>
      </c>
      <c r="C73" s="17" t="inlineStr">
        <is>
          <t>CaixaBank, S.A.</t>
        </is>
      </c>
      <c r="D73" s="17" t="inlineStr">
        <is>
          <t>https://static.cdnlogo.com/logos/c/78/caixabank.svg</t>
        </is>
      </c>
      <c r="F73" s="17" t="inlineStr">
        <is>
          <t>Banking &amp; Financial Services</t>
        </is>
      </c>
      <c r="G73" s="17" t="inlineStr">
        <is>
          <t>Banking &amp; Financial Services (incl. Credit Cards): Digital Banking</t>
        </is>
      </c>
      <c r="H73" s="17" t="inlineStr">
        <is>
          <t>Mass</t>
        </is>
      </c>
      <c r="I73" s="17" t="inlineStr">
        <is>
          <t>Mass Market</t>
        </is>
      </c>
      <c r="J73" s="17" t="inlineStr">
        <is>
          <t>Spain</t>
        </is>
      </c>
      <c r="K73" s="17" t="inlineStr">
        <is>
          <t>Europe</t>
        </is>
      </c>
      <c r="L73" s="17" t="inlineStr">
        <is>
          <t>Free</t>
        </is>
      </c>
      <c r="M73" s="17" t="inlineStr">
        <is>
          <t>Open registration</t>
        </is>
      </c>
      <c r="N73" s="17" t="inlineStr">
        <is>
          <t>Spend-based earning; External partner network</t>
        </is>
      </c>
      <c r="O73" s="17" t="inlineStr">
        <is>
          <t>Cashback; Partner Benefits</t>
        </is>
      </c>
      <c r="R73" s="11" t="inlineStr">
        <is>
          <t>Customers view personalised offers in the CaixaBank or imagin app; offers auto-activate on viewing; paying with any prepaid, debit or credit card at one of 100+ partner brands (Nike, BP, Cinesa, Sixt, Le Creuset, etc.) triggers a % cashback credited to the linked account within a few days; surpassed 1.7 million users by August 2026.</t>
        </is>
      </c>
      <c r="S73" s="11" t="inlineStr">
        <is>
          <t>Percentage discount</t>
        </is>
      </c>
      <c r="T73" t="inlineStr">
        <is>
          <t>Nike; BP; Tous; Scalpers; Cinesa; Telpark; Sixt; Le Creuset</t>
        </is>
      </c>
      <c r="U73" s="17" t="inlineStr">
        <is>
          <t>https://www.caixabank.com/en/headlines/news/caixabank-and-imagin-launch-an-innovative-cashback-programme-from-its-app-to-reimburse-its-customers-part-of-the-money-spent-on-their-purchases</t>
        </is>
      </c>
    </row>
    <row r="74">
      <c r="A74" s="17" t="inlineStr">
        <is>
          <t>Everyday Offers / Rewards (na app)</t>
        </is>
      </c>
      <c r="B74" s="17" t="inlineStr">
        <is>
          <t>Lloyds Bank</t>
        </is>
      </c>
      <c r="C74" s="17" t="inlineStr">
        <is>
          <t>Lloyds Banking Group plc</t>
        </is>
      </c>
      <c r="D74" s="17" t="inlineStr">
        <is>
          <t>https://1000logos.net/wp-content/uploads/2020/02/Lloyds-Bank-Logo.png</t>
        </is>
      </c>
      <c r="E74" t="n">
        <v>2013</v>
      </c>
      <c r="F74" s="17" t="inlineStr">
        <is>
          <t>Banking &amp; Financial Services</t>
        </is>
      </c>
      <c r="G74" s="17" t="inlineStr">
        <is>
          <t>Banking &amp; Financial Services (incl. Credit Cards): Banking</t>
        </is>
      </c>
      <c r="H74" s="17" t="inlineStr">
        <is>
          <t>Mass</t>
        </is>
      </c>
      <c r="I74" s="17" t="inlineStr">
        <is>
          <t>Mass Market</t>
        </is>
      </c>
      <c r="J74" s="17" t="inlineStr">
        <is>
          <t>United Kingdom</t>
        </is>
      </c>
      <c r="K74" s="17" t="inlineStr">
        <is>
          <t>Europe</t>
        </is>
      </c>
      <c r="L74" s="17" t="inlineStr">
        <is>
          <t>Free</t>
        </is>
      </c>
      <c r="M74" s="17" t="inlineStr">
        <is>
          <t>Open registration</t>
        </is>
      </c>
      <c r="N74" s="17" t="inlineStr">
        <is>
          <t>Spend-based earning; Behaviour-based rewards; Member pricing; External partner network</t>
        </is>
      </c>
      <c r="O74" s="17" t="inlineStr">
        <is>
          <t>Cashback; Discounts; Other</t>
        </is>
      </c>
      <c r="R74" s="11" t="inlineStr">
        <is>
          <t>Customers activate offers in the Rewards hub (formerly "Everyday Offers") within the mobile banking app, then shop with a Lloyds debit or credit card at selected retailers, earning up to 15% cashback paid into their account the following month; also includes retailer discounts and monthly prize draws (e.g. one entry per £20 debit-card spend).</t>
        </is>
      </c>
      <c r="S74" s="11" t="inlineStr">
        <is>
          <t>Percentage discount</t>
        </is>
      </c>
      <c r="T74" s="11" t="inlineStr">
        <is>
          <t>Apple (Apple TV+ prize offers); Visa; various UK retailers</t>
        </is>
      </c>
      <c r="U74" s="17" t="inlineStr">
        <is>
          <t>https://www.lloydsbank.com/help-guidance/everyday-banking/mobile-banking-app/rewards.html</t>
        </is>
      </c>
    </row>
    <row r="75">
      <c r="A75" s="17" t="inlineStr">
        <is>
          <t>Blue Rewards</t>
        </is>
      </c>
      <c r="B75" s="17" t="inlineStr">
        <is>
          <t>Barclays</t>
        </is>
      </c>
      <c r="C75" s="17" t="inlineStr">
        <is>
          <t>Barclays PLC</t>
        </is>
      </c>
      <c r="D75" s="17" t="inlineStr">
        <is>
          <t>https://1000logos.net/wp-content/uploads/2016/10/Barclays-Logo.jpg</t>
        </is>
      </c>
      <c r="E75" t="n">
        <v>2015</v>
      </c>
      <c r="F75" s="17" t="inlineStr">
        <is>
          <t>Retail</t>
        </is>
      </c>
      <c r="G75" s="17" t="inlineStr">
        <is>
          <t>Banking &amp; Financial Services (incl. Credit Cards): Banking</t>
        </is>
      </c>
      <c r="H75" s="17" t="inlineStr">
        <is>
          <t>Mass</t>
        </is>
      </c>
      <c r="I75" s="17" t="inlineStr">
        <is>
          <t>Mass Market</t>
        </is>
      </c>
      <c r="J75" s="17" t="inlineStr">
        <is>
          <t>United Kingdom</t>
        </is>
      </c>
      <c r="K75" s="17" t="inlineStr">
        <is>
          <t>Europe</t>
        </is>
      </c>
      <c r="L75" s="17" t="inlineStr">
        <is>
          <t>Paid</t>
        </is>
      </c>
      <c r="M75" s="17" t="inlineStr">
        <is>
          <t>Application required</t>
        </is>
      </c>
      <c r="N75" s="17" t="inlineStr">
        <is>
          <t>Spend-based earning; Behaviour-based rewards; Member pricing; Privileged access; External partner network</t>
        </is>
      </c>
      <c r="O75" s="17" t="inlineStr">
        <is>
          <t>Cashback; Discounts; Partner Benefits; Complimentary Services</t>
        </is>
      </c>
      <c r="R75" s="11" t="inlineStr">
        <is>
          <t>For a £5/month fee, members who pay at least £800 into their nominated current account monthly get access to higher-rate savings accounts (Blue Rewards Saver, Rainy Day Saver), an Apple TV+ and MLS Season Pass subscription, and cashback/discounts at selected retailers via the Barclays Cashback Rewards scheme (provider: Reward); the previous flat monthly loyalty bonus was discontinued in September 2024.</t>
        </is>
      </c>
      <c r="S75" s="11" t="inlineStr">
        <is>
          <t>Percentage discount</t>
        </is>
      </c>
      <c r="T75" t="inlineStr">
        <is>
          <t>Apple TV+; MLS (Major League Soccer); Reward (cashback scheme provider)</t>
        </is>
      </c>
      <c r="U75" s="17" t="inlineStr">
        <is>
          <t>https://www.barclays.co.uk/current-accounts/blue-rewards/</t>
        </is>
      </c>
    </row>
    <row r="76">
      <c r="A76" s="17" t="inlineStr">
        <is>
          <t>Chase Ultimate Rewards</t>
        </is>
      </c>
      <c r="B76" s="17" t="inlineStr">
        <is>
          <t>JPMorgan Chase</t>
        </is>
      </c>
      <c r="C76" s="17" t="inlineStr">
        <is>
          <t>JPMorgan Chase &amp; Co.</t>
        </is>
      </c>
      <c r="D76" s="17" t="inlineStr">
        <is>
          <t>https://img.logo.dev/jpmorgan.com?token=live_6a1a28fd-6420-4492-aeb0-b297461d9de2&amp;size=512&amp;retina=true&amp;format=png</t>
        </is>
      </c>
      <c r="E76" t="n">
        <v>2009</v>
      </c>
      <c r="F76" s="17" t="inlineStr">
        <is>
          <t>Banking &amp; Financial Services</t>
        </is>
      </c>
      <c r="G76" s="17" t="inlineStr">
        <is>
          <t>Banking &amp; Financial Services (incl. Credit Cards): Credit Cards</t>
        </is>
      </c>
      <c r="H76" s="17" t="inlineStr">
        <is>
          <t>Premium</t>
        </is>
      </c>
      <c r="I76" s="17" t="inlineStr">
        <is>
          <t>Mass Market; Frequent Customers; High-Value Customers</t>
        </is>
      </c>
      <c r="J76" s="17" t="inlineStr">
        <is>
          <t>United States</t>
        </is>
      </c>
      <c r="K76" s="17" t="inlineStr">
        <is>
          <t>Global</t>
        </is>
      </c>
      <c r="L76" s="17" t="inlineStr">
        <is>
          <t>Free</t>
        </is>
      </c>
      <c r="M76" s="17" t="inlineStr">
        <is>
          <t>Open registration</t>
        </is>
      </c>
      <c r="N76" s="17" t="inlineStr">
        <is>
          <t>Spend-based earning; Earned status; Ecosystem cross-use; External partner network</t>
        </is>
      </c>
      <c r="O76" s="17" t="inlineStr">
        <is>
          <t>Points / Redeemable Rewards; Upgrades; Cashback; Partner Benefits</t>
        </is>
      </c>
      <c r="P76" s="17" t="inlineStr">
        <is>
          <t>No</t>
        </is>
      </c>
      <c r="R76" s="11" t="inlineStr">
        <is>
          <t>Earn at least 1 point/$1 on eligible Chase cards (higher multipliers for travel/dining/rotating categories, e.g. 5x via Chase Travel); points don't expire while the account stays open and in good standing; redeem for cash back/statement credit, gift cards or travel (worth 25-50% more via Chase Travel on premium cards), or transfer 1:1 to airline/hotel partners.</t>
        </is>
      </c>
      <c r="S76" s="11" t="inlineStr">
        <is>
          <t>None</t>
        </is>
      </c>
      <c r="T76" s="11" t="inlineStr">
        <is>
          <t>United Airlines; Hyatt; Marriott; Amazon.com; PayPal; 200+ gift-card brands</t>
        </is>
      </c>
      <c r="U76" s="17" t="inlineStr">
        <is>
          <t>https://www.chase.com/personal/credit-cards/ultimate-rewards</t>
        </is>
      </c>
    </row>
    <row r="77">
      <c r="A77" s="17" t="inlineStr">
        <is>
          <t>Red Hot Rewards &amp; RewardCash (app Reward+)</t>
        </is>
      </c>
      <c r="B77" s="17" t="inlineStr">
        <is>
          <t>HSBC</t>
        </is>
      </c>
      <c r="C77" s="17" t="inlineStr">
        <is>
          <t>HSBC Holdings plc</t>
        </is>
      </c>
      <c r="D77" s="17" t="inlineStr">
        <is>
          <t>https://thumb.wikimedia.org/wikipedia/commons/thumb/a/aa/HSBC_logo_%282018%29.svg/960px-HSBC_logo_%282018%29.svg.png?utm_source=commons.wikimedia.org&amp;utm_campaign=index&amp;utm_content=thumbnail</t>
        </is>
      </c>
      <c r="F77" s="17" t="inlineStr">
        <is>
          <t>Banking &amp; Financial Services</t>
        </is>
      </c>
      <c r="G77" s="17" t="inlineStr">
        <is>
          <t>Banking &amp; Financial Services (incl. Credit Cards): Credit Cards</t>
        </is>
      </c>
      <c r="H77" s="17" t="inlineStr">
        <is>
          <t>Mass</t>
        </is>
      </c>
      <c r="I77" s="17" t="inlineStr">
        <is>
          <t>Mass Market</t>
        </is>
      </c>
      <c r="J77" s="17" t="inlineStr">
        <is>
          <t>United Kingdom</t>
        </is>
      </c>
      <c r="K77" s="17" t="inlineStr">
        <is>
          <t>Asia</t>
        </is>
      </c>
      <c r="L77" s="17" t="inlineStr">
        <is>
          <t>Free</t>
        </is>
      </c>
      <c r="M77" s="17" t="inlineStr">
        <is>
          <t>Open registration</t>
        </is>
      </c>
      <c r="N77" s="17" t="inlineStr">
        <is>
          <t>Spend-based earning; Member pricing; External partner network</t>
        </is>
      </c>
      <c r="O77" s="17" t="inlineStr">
        <is>
          <t>Points / Redeemable Rewards; Discounts; Partner Benefits; Cashback</t>
        </is>
      </c>
      <c r="P77" s="17" t="inlineStr">
        <is>
          <t>Yes</t>
        </is>
      </c>
      <c r="Q77" s="17" t="inlineStr">
        <is>
          <t>Varies by offer; monitor expiring RewardCash in the Reward+ app</t>
        </is>
      </c>
      <c r="R77" s="11" t="inlineStr">
        <is>
          <t>Earn base RewardCash on card spend plus extra RewardCash from "Red Hot Offers"; registering for "Red Hot Rewards of Your Choice" adds up to 2.4% extra rebate (5x multiplier) on a chosen spending category (up to the first HK$100,000 spend); RewardCash (1 RC = HKD 1) can offset purchases at partner merchants, convert to airline miles (Cathay, British Airways, KrisFlyer) or MoneyBack Points, or be redeemed via the Reward+ app.</t>
        </is>
      </c>
      <c r="S77" s="11" t="inlineStr">
        <is>
          <t>Percentage discount</t>
        </is>
      </c>
      <c r="T77" s="17" t="inlineStr">
        <is>
          <t>Cathay Pacific; British Airways Executive Club; Singapore Airlines KrisFlyer; PARKnSHOP; Watsons; Fortress; MTR</t>
        </is>
      </c>
      <c r="U77" s="17" t="inlineStr">
        <is>
          <t>https://www.hsbc.com.hk/credit-cards/rewards/</t>
        </is>
      </c>
    </row>
    <row r="78">
      <c r="A78" s="17" t="inlineStr">
        <is>
          <t>Strava Subscription</t>
        </is>
      </c>
      <c r="B78" s="17" t="inlineStr">
        <is>
          <t>Strava</t>
        </is>
      </c>
      <c r="C78" s="17" t="inlineStr">
        <is>
          <t>Strava, Inc.</t>
        </is>
      </c>
      <c r="D78" s="17" t="inlineStr">
        <is>
          <t>https://bikewalkwichita.org/wp-content/uploads/2020/03/strava-logo-png-4.png</t>
        </is>
      </c>
      <c r="F78" s="17" t="inlineStr">
        <is>
          <t>Fitness &amp; Wellness</t>
        </is>
      </c>
      <c r="G78" s="17" t="inlineStr">
        <is>
          <t>Fitness &amp; Wellness: Fitness Apps</t>
        </is>
      </c>
      <c r="H78" s="17" t="inlineStr">
        <is>
          <t>Mid-market</t>
        </is>
      </c>
      <c r="I78" s="17" t="inlineStr">
        <is>
          <t>Enthusiasts / Hobbyists; Frequent Customers</t>
        </is>
      </c>
      <c r="J78" s="17" t="inlineStr">
        <is>
          <t>United States</t>
        </is>
      </c>
      <c r="K78" s="17" t="inlineStr">
        <is>
          <t>Global</t>
        </is>
      </c>
      <c r="L78" s="17" t="inlineStr">
        <is>
          <t>Subscription</t>
        </is>
      </c>
      <c r="M78" s="17" t="inlineStr">
        <is>
          <t>Open registration</t>
        </is>
      </c>
      <c r="N78" s="17" t="inlineStr">
        <is>
          <t>Behaviour-based rewards; Included member benefits; External partner network; Community</t>
        </is>
      </c>
      <c r="O78" s="17" t="inlineStr">
        <is>
          <t>Complimentary Services; Personalised Benefits; Partner Benefits</t>
        </is>
      </c>
      <c r="R78" s="11" t="inlineStr">
        <is>
          <t>Free tier covers GPS activity tracking, the social feed, kudos, clubs and basic segment leaderboards (top 10); the paid Subscription ($11.99/month or $79.99/year, varies by market) adds route building/heatmaps, live segments, training plans, performance analytics (Fitness &amp; Freshness, race predictions), Beacon live tracking and brand "Perks" discounts.</t>
        </is>
      </c>
      <c r="S78" s="11" t="inlineStr">
        <is>
          <t>None</t>
        </is>
      </c>
      <c r="T78" s="11" t="inlineStr">
        <is>
          <t>Recover Athletics; Apple WeatherKit; various brand Perks partners</t>
        </is>
      </c>
      <c r="U78" s="17" t="inlineStr">
        <is>
          <t>https://www.strava.com/subscribe?hl=pt-PT</t>
        </is>
      </c>
    </row>
    <row r="79">
      <c r="A79" s="17" t="inlineStr">
        <is>
          <t>Six Senses Discovery</t>
        </is>
      </c>
      <c r="B79" s="17" t="inlineStr">
        <is>
          <t>Six Senses</t>
        </is>
      </c>
      <c r="C79" s="17" t="inlineStr">
        <is>
          <t>IHG Hotels &amp; Resorts (InterContinental Hotels Group PLC)</t>
        </is>
      </c>
      <c r="D79" s="17" t="inlineStr">
        <is>
          <t>https://consent.trustarc.com/get?name=SS_BRAND_standard_logo.png</t>
        </is>
      </c>
      <c r="F79" s="17" t="inlineStr">
        <is>
          <t>Hotels &amp; Hospitality</t>
        </is>
      </c>
      <c r="G79" s="17" t="inlineStr">
        <is>
          <t>Hotels &amp; Hospitality: Hospitality Groups</t>
        </is>
      </c>
      <c r="H79" s="17" t="inlineStr">
        <is>
          <t>Luxury</t>
        </is>
      </c>
      <c r="I79" s="17" t="inlineStr">
        <is>
          <t>High-Value Customers; Enthusiasts / Hobbyists; International Customers</t>
        </is>
      </c>
      <c r="J79" s="17" t="inlineStr">
        <is>
          <t>United Kingdom</t>
        </is>
      </c>
      <c r="K79" s="17" t="inlineStr">
        <is>
          <t>Global</t>
        </is>
      </c>
      <c r="L79" s="17" t="inlineStr">
        <is>
          <t>Free</t>
        </is>
      </c>
      <c r="M79" s="17" t="inlineStr">
        <is>
          <t>Open registration</t>
        </is>
      </c>
      <c r="N79" s="17" t="inlineStr">
        <is>
          <t>Spend-based earning; Included member benefits; Earned status; Ecosystem cross-use; External partner network</t>
        </is>
      </c>
      <c r="O79" s="17" t="inlineStr">
        <is>
          <t>Points / Redeemable Rewards; Upgrades; Priority Access; Complimentary Services</t>
        </is>
      </c>
      <c r="P79" s="17" t="inlineStr">
        <is>
          <t>Yes</t>
        </is>
      </c>
      <c r="R79" s="11" t="inlineStr">
        <is>
          <t>Six Senses joined IHG One Rewards in 2021, but participation varies by property (some legacy resorts opt out); members earn up to 10x points per eligible $1 at participating Six Senses hotels (higher with IHG-branded credit cards), and top-tier InterContinental Ambassador/Royal Ambassador/Kimpton Inner Circle members get extra perks (breakfast for two, a spa treatment or local experience, and a room upgrade).</t>
        </is>
      </c>
      <c r="S79" s="11" t="inlineStr">
        <is>
          <t>None</t>
        </is>
      </c>
      <c r="T79" s="17" t="inlineStr">
        <is>
          <t>Chase (co-branded IHG credit cards); InterContinental Ambassador programme</t>
        </is>
      </c>
      <c r="U79" s="17" t="inlineStr">
        <is>
          <t>https://www.ihg.com/onerewards/content/us/en/home</t>
        </is>
      </c>
    </row>
    <row r="80">
      <c r="A80" s="17" t="inlineStr">
        <is>
          <t>Beauty Insider</t>
        </is>
      </c>
      <c r="B80" s="17" t="inlineStr">
        <is>
          <t>Sephora</t>
        </is>
      </c>
      <c r="C80" s="17" t="inlineStr">
        <is>
          <t>Sephora (LVMH Moët Hennessy Louis Vuitton)</t>
        </is>
      </c>
      <c r="D80" s="17" t="inlineStr">
        <is>
          <t>https://encrypted-tbn0.gstatic.com/images?q=tbn:ANd9GcSh93NfDAUlOfOnqNDcnK9h8yUzRFwC9SgsqSa8ty8S1OlyVonmieaBHwUN&amp;s=10</t>
        </is>
      </c>
      <c r="E80" t="n">
        <v>2007</v>
      </c>
      <c r="F80" s="17" t="inlineStr">
        <is>
          <t>Retail</t>
        </is>
      </c>
      <c r="G80" s="17" t="inlineStr">
        <is>
          <t>Retail: Beauty &amp; Cosmetics</t>
        </is>
      </c>
      <c r="H80" s="17" t="inlineStr">
        <is>
          <t>Mass</t>
        </is>
      </c>
      <c r="I80" s="17" t="inlineStr">
        <is>
          <t>Mass Market; Enthusiasts / Hobbyists</t>
        </is>
      </c>
      <c r="J80" s="17" t="inlineStr">
        <is>
          <t>France</t>
        </is>
      </c>
      <c r="K80" s="17" t="inlineStr">
        <is>
          <t>Global</t>
        </is>
      </c>
      <c r="L80" s="17" t="inlineStr">
        <is>
          <t>Free</t>
        </is>
      </c>
      <c r="M80" s="17" t="inlineStr">
        <is>
          <t>Open registration</t>
        </is>
      </c>
      <c r="N80" s="17" t="inlineStr">
        <is>
          <t>Spend-based earning; Member pricing; Included member benefits; Privileged access; Member experiences &amp; events; Earned status; Community</t>
        </is>
      </c>
      <c r="O80" s="17" t="inlineStr">
        <is>
          <t>Points / Redeemable Rewards; Discounts; Priority Access; Experiences / Events; Personalised Benefits</t>
        </is>
      </c>
      <c r="P80" s="17" t="inlineStr">
        <is>
          <t>Yes</t>
        </is>
      </c>
      <c r="Q80" s="17" t="inlineStr">
        <is>
          <t>12 months without a qualifying purchase or redemption</t>
        </is>
      </c>
      <c r="R80" s="11" t="inlineStr">
        <is>
          <t>Earn 1 point per $1/€1 spent (more during Point Multiplier events for VIB/Rouge); 3 tiers — Insider (free), VIB ($350+/yr), Rouge ($1,000+/yr); 500 points = $10 Beauty Insider Cash for all tiers (Rouge can also redeem 1,000 pts = $20); Rouge gets 20% off during Seasonal Savings Events vs 15% VIB / 10% Insider, plus early access and exclusive events.</t>
        </is>
      </c>
      <c r="S80" s="11" t="inlineStr">
        <is>
          <t>Tiered discount</t>
        </is>
      </c>
      <c r="T80" s="11" t="inlineStr">
        <is>
          <t>Sephora at Kohl's</t>
        </is>
      </c>
      <c r="U80" s="17" t="inlineStr">
        <is>
          <t>https://www.sephora.pt/loyalty-program.html</t>
        </is>
      </c>
    </row>
    <row r="81">
      <c r="A81" s="17" t="inlineStr">
        <is>
          <t>Super Duolingo</t>
        </is>
      </c>
      <c r="B81" s="17" t="inlineStr">
        <is>
          <t>Duolingo</t>
        </is>
      </c>
      <c r="C81" s="17" t="inlineStr">
        <is>
          <t>Duolingo, Inc.</t>
        </is>
      </c>
      <c r="D81" s="17" t="inlineStr">
        <is>
          <t>https://logolook.net/wp-content/uploads/2022/11/Duolingo-Logo.png</t>
        </is>
      </c>
      <c r="E81" t="n">
        <v>2022</v>
      </c>
      <c r="F81" s="17" t="inlineStr">
        <is>
          <t>Leisure &amp; Entertainment</t>
        </is>
      </c>
      <c r="G81" s="17" t="inlineStr">
        <is>
          <t>Education: Online Learning Platforms</t>
        </is>
      </c>
      <c r="H81" s="17" t="inlineStr">
        <is>
          <t>Mass</t>
        </is>
      </c>
      <c r="I81" s="17" t="inlineStr">
        <is>
          <t>Mass Market; Students; Young Adults</t>
        </is>
      </c>
      <c r="J81" s="17" t="inlineStr">
        <is>
          <t>United States</t>
        </is>
      </c>
      <c r="K81" s="17" t="inlineStr">
        <is>
          <t>Global</t>
        </is>
      </c>
      <c r="L81" s="17" t="inlineStr">
        <is>
          <t>Subscription</t>
        </is>
      </c>
      <c r="M81" s="17" t="inlineStr">
        <is>
          <t>Open registration</t>
        </is>
      </c>
      <c r="N81" s="17" t="inlineStr">
        <is>
          <t>Behaviour-based rewards; Included member benefits</t>
        </is>
      </c>
      <c r="O81" s="17" t="inlineStr">
        <is>
          <t>Free Product / Service Credit; Personalised Benefits; Complimentary Services</t>
        </is>
      </c>
      <c r="R81" s="11" t="inlineStr">
        <is>
          <t>Free tier includes full course content, XP, Leagues and Streaks but shows ads and limits mistakes via a hearts/energy system; Super Duolingo ($12.99/month, or ~$59.99-84/year, plus a ~$119.99/year Family Plan for up to 6 users) removes ads, gives unlimited hearts and Legendary-challenge attempts, offline lessons and personalised mistake-review lessons; lesson content itself is identical to the free tier.</t>
        </is>
      </c>
      <c r="S81" s="11" t="inlineStr">
        <is>
          <t>None</t>
        </is>
      </c>
      <c r="U81" s="17" t="inlineStr">
        <is>
          <t>https://www.duolingo.com/super</t>
        </is>
      </c>
    </row>
    <row r="82">
      <c r="A82" s="17" t="inlineStr">
        <is>
          <t>Solinca Membership</t>
        </is>
      </c>
      <c r="B82" s="17" t="inlineStr">
        <is>
          <t>Solinca</t>
        </is>
      </c>
      <c r="C82" s="17" t="inlineStr">
        <is>
          <t>Solinca - Ginásios, S.A.</t>
        </is>
      </c>
      <c r="D82" s="17" t="inlineStr">
        <is>
          <t>https://pq-media.imgix.net/l/30aed21447ca3d94abba3df23ce9dd31.jpg?w=360&amp;h=360&amp;q=80&amp;auto=compress&amp;fit=fill&amp;fill=solid&amp;fill-color=ffffff</t>
        </is>
      </c>
      <c r="F82" s="17" t="inlineStr">
        <is>
          <t>Fitness &amp; Wellness</t>
        </is>
      </c>
      <c r="G82" s="17" t="inlineStr">
        <is>
          <t>Fitness &amp; Wellness: Gyms &amp; Fitness Clubs</t>
        </is>
      </c>
      <c r="H82" s="17" t="inlineStr">
        <is>
          <t>Mid-market</t>
        </is>
      </c>
      <c r="I82" s="17" t="inlineStr">
        <is>
          <t>Mass Market; Local Customers</t>
        </is>
      </c>
      <c r="J82" s="17" t="inlineStr">
        <is>
          <t>Portugal</t>
        </is>
      </c>
      <c r="K82" s="17" t="inlineStr">
        <is>
          <t>Portugal</t>
        </is>
      </c>
      <c r="L82" s="17" t="inlineStr">
        <is>
          <t>Paid</t>
        </is>
      </c>
      <c r="M82" s="17" t="inlineStr">
        <is>
          <t>Application required</t>
        </is>
      </c>
      <c r="N82" s="17" t="inlineStr">
        <is>
          <t>Member pricing; Included member benefits; External partner network</t>
        </is>
      </c>
      <c r="O82" s="17" t="inlineStr">
        <is>
          <t>Complimentary Services; Partner Benefits; Discounts</t>
        </is>
      </c>
      <c r="R82" s="11" t="inlineStr">
        <is>
          <t>Membership plans (Classic/Light clubs, peak vs off-peak, with or without a 52-week contract commitment) include gym floor access, group classes incl. Les Mills, pool/spa circuit, nutrition consultation and an initial fitness assessment; a co-branded promotion with Cartão Continente credits €5-7.5/week to members' Continente card, conditional on training ≥30 min/week.</t>
        </is>
      </c>
      <c r="S82" s="11" t="inlineStr">
        <is>
          <t>Percentage discount</t>
        </is>
      </c>
      <c r="T82" s="11" t="inlineStr">
        <is>
          <t>Cartão Continente; Les Mills</t>
        </is>
      </c>
      <c r="U82" s="17" t="inlineStr">
        <is>
          <t>https://www.solinca.pt/</t>
        </is>
      </c>
    </row>
    <row r="83">
      <c r="A83" s="17" t="inlineStr">
        <is>
          <t>Headspace Membership</t>
        </is>
      </c>
      <c r="B83" s="17" t="inlineStr">
        <is>
          <t>Headspace</t>
        </is>
      </c>
      <c r="C83" s="17" t="inlineStr">
        <is>
          <t>Headspace Inc. (Headspace Health)</t>
        </is>
      </c>
      <c r="D83" s="17" t="inlineStr">
        <is>
          <t>https://www.stress.org.uk/wp-content/uploads/2021/02/headspace-app-logo-fitted-900x754-1.jpg</t>
        </is>
      </c>
      <c r="E83" t="n">
        <v>2012</v>
      </c>
      <c r="F83" s="17" t="inlineStr">
        <is>
          <t>Fitness &amp; Wellness</t>
        </is>
      </c>
      <c r="G83" s="17" t="inlineStr">
        <is>
          <t>Fitness &amp; Wellness: Fitness Apps</t>
        </is>
      </c>
      <c r="H83" s="17" t="inlineStr">
        <is>
          <t>Mass</t>
        </is>
      </c>
      <c r="I83" s="17" t="inlineStr">
        <is>
          <t>Mass Market; Frequent Customers</t>
        </is>
      </c>
      <c r="J83" s="17" t="inlineStr">
        <is>
          <t>United States</t>
        </is>
      </c>
      <c r="K83" s="17" t="inlineStr">
        <is>
          <t>Global</t>
        </is>
      </c>
      <c r="L83" s="17" t="inlineStr">
        <is>
          <t>Subscription</t>
        </is>
      </c>
      <c r="M83" s="17" t="inlineStr">
        <is>
          <t>Open registration</t>
        </is>
      </c>
      <c r="N83" s="17" t="inlineStr">
        <is>
          <t>Included member benefits; Community</t>
        </is>
      </c>
      <c r="O83" s="17" t="inlineStr">
        <is>
          <t>Complimentary Services; Personalised Benefits</t>
        </is>
      </c>
      <c r="R83" s="11" t="inlineStr">
        <is>
          <t>No permanent free tier (a small amount of intro content stays free); 7-day trial then $12.99/month, or 14-day trial then $69.99/year; unlocks 1,000+ guided meditations plus Sleep, Move Mode, Wake Up and Focus content; mental-health coaching is a separate paid add-on; Family Plan lets a subscriber add up to 4 family members; ~85% discount for verified students; also sold as a B2B wellness benefit to 4,000+ organisations.</t>
        </is>
      </c>
      <c r="S83" s="11" t="inlineStr">
        <is>
          <t>None</t>
        </is>
      </c>
      <c r="T83" t="inlineStr">
        <is>
          <t>Google; LinkedIn; United, Delta, British Airways; Adobe and other corporate benefit programmes</t>
        </is>
      </c>
      <c r="U83" s="17" t="inlineStr">
        <is>
          <t>https://www.headspace.com/subscriptions</t>
        </is>
      </c>
    </row>
    <row r="84">
      <c r="A84" s="17" t="inlineStr">
        <is>
          <t>Alo Access</t>
        </is>
      </c>
      <c r="B84" s="17" t="inlineStr">
        <is>
          <t>Alo Yoga</t>
        </is>
      </c>
      <c r="C84" s="17" t="inlineStr">
        <is>
          <t>Alo LLC</t>
        </is>
      </c>
      <c r="D84" s="17" t="inlineStr">
        <is>
          <t>https://blog.caviarcriativo.com/wp-content/uploads/2025/02/alo-yoga-logo-marca-png.png</t>
        </is>
      </c>
      <c r="E84" t="n">
        <v>2022</v>
      </c>
      <c r="F84" s="17" t="inlineStr">
        <is>
          <t>Fitness &amp; Wellness</t>
        </is>
      </c>
      <c r="G84" s="17" t="inlineStr">
        <is>
          <t>Retail: Sportswear &amp; Outdoor</t>
        </is>
      </c>
      <c r="H84" s="17" t="inlineStr">
        <is>
          <t>Premium</t>
        </is>
      </c>
      <c r="I84" s="17" t="inlineStr">
        <is>
          <t>Enthusiasts / Hobbyists; High-Value Customers</t>
        </is>
      </c>
      <c r="J84" s="17" t="inlineStr">
        <is>
          <t>United States</t>
        </is>
      </c>
      <c r="K84" s="17" t="inlineStr">
        <is>
          <t>North America</t>
        </is>
      </c>
      <c r="L84" s="17" t="inlineStr">
        <is>
          <t>Free</t>
        </is>
      </c>
      <c r="M84" s="17" t="inlineStr">
        <is>
          <t>Open registration</t>
        </is>
      </c>
      <c r="N84" s="17" t="inlineStr">
        <is>
          <t>Spend-based earning; Member pricing; Included member benefits; Privileged access; Earned status; Community</t>
        </is>
      </c>
      <c r="O84" s="17" t="inlineStr">
        <is>
          <t>Points / Redeemable Rewards; Discounts; Priority Access; Access / Exclusivity; Complimentary Services</t>
        </is>
      </c>
      <c r="P84" s="17" t="inlineStr">
        <is>
          <t>No</t>
        </is>
      </c>
      <c r="R84" s="11" t="inlineStr">
        <is>
          <t>Earn 1 point per $1 spent online or at US stores; 3 tiers — VIP (1-299 pts), A-List (300-999 pts), All Access (1,000+ pts); benefits scale from a 10% first-order discount and free 2-day shipping up to invite-only events and free access to the Alo Wellness Club digital studio (4,000+ classes, 300+ programmes).</t>
        </is>
      </c>
      <c r="S84" s="11" t="inlineStr">
        <is>
          <t>Percentage discount</t>
        </is>
      </c>
      <c r="U84" s="17" t="inlineStr">
        <is>
          <t>https://www.aloyoga.com/en-pt/pages/in-access</t>
        </is>
      </c>
    </row>
    <row r="85">
      <c r="A85" s="17" t="inlineStr">
        <is>
          <t>Nespresso &amp; You</t>
        </is>
      </c>
      <c r="B85" s="17" t="inlineStr">
        <is>
          <t>Nespresso</t>
        </is>
      </c>
      <c r="C85" s="17" t="inlineStr">
        <is>
          <t>Nestlé S.A. (Nespresso)</t>
        </is>
      </c>
      <c r="D85" s="17" t="inlineStr">
        <is>
          <t>https://upload.wikimedia.org/wikipedia/commons/4/48/Nespresso.png?utm_source=pt.wikipedia.org&amp;utm_campaign=index&amp;utm_content=original</t>
        </is>
      </c>
      <c r="E85" t="n">
        <v>1989</v>
      </c>
      <c r="F85" s="17" t="inlineStr">
        <is>
          <t>Retail</t>
        </is>
      </c>
      <c r="G85" s="17" t="inlineStr">
        <is>
          <t>Retail: General Retail</t>
        </is>
      </c>
      <c r="H85" s="17" t="inlineStr">
        <is>
          <t>Premium</t>
        </is>
      </c>
      <c r="I85" s="17" t="inlineStr">
        <is>
          <t>High-Value Customers; Enthusiasts / Hobbyists; Frequent Customers</t>
        </is>
      </c>
      <c r="J85" s="17" t="inlineStr">
        <is>
          <t>Switzerland</t>
        </is>
      </c>
      <c r="K85" s="17" t="inlineStr">
        <is>
          <t>Global</t>
        </is>
      </c>
      <c r="L85" s="17" t="inlineStr">
        <is>
          <t>Free</t>
        </is>
      </c>
      <c r="M85" s="17" t="inlineStr">
        <is>
          <t>Open registration</t>
        </is>
      </c>
      <c r="N85" s="17" t="inlineStr">
        <is>
          <t>Member pricing; Included member benefits; Privileged access; Member experiences &amp; events</t>
        </is>
      </c>
      <c r="O85" s="17" t="inlineStr">
        <is>
          <t>Discounts; Complimentary Services; Free Product / Service Credit; Experiences / Events</t>
        </is>
      </c>
      <c r="Q85" t="inlineStr">
        <is>
          <t>Benefits lost if no valid purchase in any given 12 months</t>
        </is>
      </c>
      <c r="R85" s="11" t="inlineStr">
        <is>
          <t>3 tiers — Connoisseur (from first order), Expert (5-9 yrs membership and/or 550-1,100 pods/yr for 4 continuous years), Ambassador (10+ yrs and/or 1,100+ pods/yr for 9 continuous years); benefits include free delivery, extended machine warranty, coffee masterclasses, and 10-25% discounts on accessories/machines/descaling kits.</t>
        </is>
      </c>
      <c r="S85" s="11" t="inlineStr">
        <is>
          <t>Tiered discount</t>
        </is>
      </c>
      <c r="U85" s="17" t="inlineStr">
        <is>
          <t>https://www.nespresso.com/pt/en/beneficios#!/free-delivery</t>
        </is>
      </c>
    </row>
    <row r="86">
      <c r="A86" s="17" t="inlineStr">
        <is>
          <t>Lindt Chocolate Club</t>
        </is>
      </c>
      <c r="B86" s="17" t="inlineStr">
        <is>
          <t>Lindt</t>
        </is>
      </c>
      <c r="C86" s="17" t="inlineStr">
        <is>
          <t>Lindt &amp; Sprüngli AG</t>
        </is>
      </c>
      <c r="D86" s="17" t="inlineStr">
        <is>
          <t>https://1000logos.net/wp-content/uploads/2020/07/Lindt-Logo.png</t>
        </is>
      </c>
      <c r="E86" t="n">
        <v>2022</v>
      </c>
      <c r="F86" s="17" t="inlineStr">
        <is>
          <t>Retail</t>
        </is>
      </c>
      <c r="G86" s="17" t="inlineStr">
        <is>
          <t>Retail: Other</t>
        </is>
      </c>
      <c r="H86" s="17" t="inlineStr">
        <is>
          <t>Mass</t>
        </is>
      </c>
      <c r="I86" s="17" t="inlineStr">
        <is>
          <t>Mass Market; Enthusiasts / Hobbyists</t>
        </is>
      </c>
      <c r="J86" s="17" t="inlineStr">
        <is>
          <t>Switzerland</t>
        </is>
      </c>
      <c r="K86" s="17" t="inlineStr">
        <is>
          <t>Global</t>
        </is>
      </c>
      <c r="L86" s="17" t="inlineStr">
        <is>
          <t>Free</t>
        </is>
      </c>
      <c r="M86" s="17" t="inlineStr">
        <is>
          <t>Open registration</t>
        </is>
      </c>
      <c r="N86" s="17" t="inlineStr">
        <is>
          <t>Spend-based earning; Member pricing; Included member benefits</t>
        </is>
      </c>
      <c r="O86" s="17" t="inlineStr">
        <is>
          <t>Discounts; Free Product / Service Credit; Points / Redeemable Rewards</t>
        </is>
      </c>
      <c r="P86" s="17" t="inlineStr">
        <is>
          <t>Yes</t>
        </is>
      </c>
      <c r="R86" s="11" t="inlineStr">
        <is>
          <t>Earn 1 point per $1/€1/£1 spent in Lindt shops or online (US: 25 bonus points on enrolment; UK: no points — instead a £5 voucher per £50 spent, up to 3 per year); redeem 100 points for a $5 reward (US); also get a welcome discount (10% off in the UK) and a birthday treat.</t>
        </is>
      </c>
      <c r="S86" s="11" t="inlineStr">
        <is>
          <t>Fixed discount</t>
        </is>
      </c>
      <c r="U86" s="17" t="inlineStr">
        <is>
          <t>https://www.lindt.co.uk/mylindt</t>
        </is>
      </c>
    </row>
    <row r="87">
      <c r="A87" s="17" t="inlineStr">
        <is>
          <t>WHOOP Membership</t>
        </is>
      </c>
      <c r="B87" s="17" t="inlineStr">
        <is>
          <t>WHOOP</t>
        </is>
      </c>
      <c r="C87" s="17" t="inlineStr">
        <is>
          <t>WHOOP, Inc.</t>
        </is>
      </c>
      <c r="D87" s="17" t="inlineStr">
        <is>
          <t>https://mms.businesswire.com/media/20260508382117/pt/2798637/5/WHOOP_LOGO.jpg?download=1</t>
        </is>
      </c>
      <c r="E87" t="n">
        <v>2018</v>
      </c>
      <c r="F87" s="17" t="inlineStr">
        <is>
          <t>Fitness &amp; Wellness</t>
        </is>
      </c>
      <c r="G87" s="17" t="inlineStr">
        <is>
          <t>Fitness &amp; Wellness: Wearables &amp; Health Tech</t>
        </is>
      </c>
      <c r="H87" s="17" t="inlineStr">
        <is>
          <t>Premium</t>
        </is>
      </c>
      <c r="I87" s="17" t="inlineStr">
        <is>
          <t>Enthusiasts / Hobbyists; High-Value Customers</t>
        </is>
      </c>
      <c r="J87" s="17" t="inlineStr">
        <is>
          <t>United States</t>
        </is>
      </c>
      <c r="K87" s="17" t="inlineStr">
        <is>
          <t>Global</t>
        </is>
      </c>
      <c r="L87" s="17" t="inlineStr">
        <is>
          <t>Subscription</t>
        </is>
      </c>
      <c r="M87" s="17" t="inlineStr">
        <is>
          <t>Open registration</t>
        </is>
      </c>
      <c r="N87" s="17" t="inlineStr">
        <is>
          <t>Included member benefits</t>
        </is>
      </c>
      <c r="O87" s="17" t="inlineStr">
        <is>
          <t>Complimentary Services; Personalised Benefits</t>
        </is>
      </c>
      <c r="R87" s="11" t="inlineStr">
        <is>
          <t>No hardware purchase separate from membership — the WHOOP band is bundled with the plan; 3 tiers (One $199/yr with WHOOP 5.0, Peak $239/yr adds Health/Stress Monitor and Healthspan, Life $359/yr adds WHOOP MG hardware with ECG and blood-pressure insights); monthly billing also available at a higher effective rate; the device stops delivering new insights if membership lapses.</t>
        </is>
      </c>
      <c r="S87" s="11" t="inlineStr">
        <is>
          <t>None</t>
        </is>
      </c>
      <c r="U87" s="17" t="inlineStr">
        <is>
          <t>https://www.whoop.com/pt/pt/membership/</t>
        </is>
      </c>
    </row>
    <row r="88">
      <c r="A88" s="17" t="inlineStr">
        <is>
          <t>Calm Premium</t>
        </is>
      </c>
      <c r="B88" s="17" t="inlineStr">
        <is>
          <t>Calm</t>
        </is>
      </c>
      <c r="C88" s="17" t="inlineStr">
        <is>
          <t>Calm.com, Inc.</t>
        </is>
      </c>
      <c r="D88" s="17" t="inlineStr">
        <is>
          <t>https://images.seeklogo.com/logo-png/49/2/calm-logo-png_seeklogo-491967.png</t>
        </is>
      </c>
      <c r="E88" t="n">
        <v>2012</v>
      </c>
      <c r="F88" s="17" t="inlineStr">
        <is>
          <t>Fitness &amp; Wellness</t>
        </is>
      </c>
      <c r="G88" s="17" t="inlineStr">
        <is>
          <t>Fitness &amp; Wellness: Fitness Apps</t>
        </is>
      </c>
      <c r="H88" s="17" t="inlineStr">
        <is>
          <t>Mass</t>
        </is>
      </c>
      <c r="I88" s="17" t="inlineStr">
        <is>
          <t>Mass Market; Frequent Customers</t>
        </is>
      </c>
      <c r="J88" s="17" t="inlineStr">
        <is>
          <t>United States</t>
        </is>
      </c>
      <c r="K88" s="17" t="inlineStr">
        <is>
          <t>Global</t>
        </is>
      </c>
      <c r="L88" s="17" t="inlineStr">
        <is>
          <t>Subscription</t>
        </is>
      </c>
      <c r="M88" s="17" t="inlineStr">
        <is>
          <t>Open registration</t>
        </is>
      </c>
      <c r="N88" s="17" t="inlineStr">
        <is>
          <t>Included member benefits; Community</t>
        </is>
      </c>
      <c r="O88" s="17" t="inlineStr">
        <is>
          <t>Complimentary Services; Personalised Benefits</t>
        </is>
      </c>
      <c r="R88" s="11" t="inlineStr">
        <is>
          <t>Free tier offers a limited selection (1 breathing exercise, Day-1 of each programme, one Sleep Story, background Scenes); Calm Premium (~$69.99-79.99/year or ~$14.99-16.99/month, 7-day free trial) unlocks the full library (Daily Calm, full Sleep Story catalogue with celebrity narrators, Masterclasses, exclusive music); also offered as a Family Plan (~$99.99/yr for 6 users), a Lifetime membership (~$399.99-499.99 one-time), and via employer/insurer benefits.</t>
        </is>
      </c>
      <c r="S88" s="11" t="inlineStr">
        <is>
          <t>None</t>
        </is>
      </c>
      <c r="T88" t="inlineStr">
        <is>
          <t>Kaiser Permanente; Chase; AARP; Amazon Prime Student</t>
        </is>
      </c>
      <c r="U88" s="17" t="inlineStr">
        <is>
          <t>https://www.calm.com/freetrial/plans</t>
        </is>
      </c>
    </row>
    <row r="89">
      <c r="A89" s="17" t="inlineStr">
        <is>
          <t>Equinox+</t>
        </is>
      </c>
      <c r="B89" s="17" t="inlineStr">
        <is>
          <t>Equinox</t>
        </is>
      </c>
      <c r="C89" s="17" t="inlineStr">
        <is>
          <t>Equinox Holdings, Inc.</t>
        </is>
      </c>
      <c r="D89" s="17" t="inlineStr">
        <is>
          <t>https://logos-world.net/wp-content/uploads/2023/01/Equinox-Logo.jpg</t>
        </is>
      </c>
      <c r="E89" t="n">
        <v>2021</v>
      </c>
      <c r="F89" s="17" t="inlineStr">
        <is>
          <t>Fitness &amp; Wellness</t>
        </is>
      </c>
      <c r="G89" s="17" t="inlineStr">
        <is>
          <t>Fitness &amp; Wellness: Gyms &amp; Fitness Clubs</t>
        </is>
      </c>
      <c r="H89" s="17" t="inlineStr">
        <is>
          <t>Luxury</t>
        </is>
      </c>
      <c r="I89" s="17" t="inlineStr">
        <is>
          <t>High-Value Customers; Premium / Luxury Customers</t>
        </is>
      </c>
      <c r="J89" s="17" t="inlineStr">
        <is>
          <t>United States</t>
        </is>
      </c>
      <c r="K89" s="17" t="inlineStr">
        <is>
          <t>Global</t>
        </is>
      </c>
      <c r="L89" s="17" t="inlineStr">
        <is>
          <t>Subscription</t>
        </is>
      </c>
      <c r="M89" s="17" t="inlineStr">
        <is>
          <t>Application required</t>
        </is>
      </c>
      <c r="N89" s="17" t="inlineStr">
        <is>
          <t>Included member benefits; Privileged access; External partner network</t>
        </is>
      </c>
      <c r="O89" s="17" t="inlineStr">
        <is>
          <t>Complimentary Services; Access / Exclusivity; Partner Benefits; Priority Access</t>
        </is>
      </c>
      <c r="R89" s="11" t="inlineStr">
        <is>
          <t>Club membership has tiers (Single Club, All Access, Destination, plus invitation-only "E by Equinox"); every tier includes the Equinox+ app (1,000+ hours of on-demand classes from Equinox, SoulCycle, Solidcore, Precision Run, HeadStrong, TB12), 2 annual guest passes, and welcome perks (free fitness assessment, PT session, Pilates session, 25% off first Spa visit); Destination unlocks every global club plus lifestyle partnerships. A standalone app-only Equinox+ subscription is also sold without club access.</t>
        </is>
      </c>
      <c r="S89" s="11" t="inlineStr">
        <is>
          <t>Percentage discount</t>
        </is>
      </c>
      <c r="T89" t="inlineStr">
        <is>
          <t>Blade; Oura; Bezel; Dorsia; Provenance; Indagare; StockX</t>
        </is>
      </c>
      <c r="U89" s="17" t="inlineStr">
        <is>
          <t>https://www.equinoxplus.com/</t>
        </is>
      </c>
    </row>
    <row r="90">
      <c r="A90" s="17" t="inlineStr">
        <is>
          <t>Vitality Rewards</t>
        </is>
      </c>
      <c r="B90" s="17" t="inlineStr">
        <is>
          <t>Vitality</t>
        </is>
      </c>
      <c r="C90" s="17" t="inlineStr">
        <is>
          <t>Vitality Health Limited (Discovery Limited group)</t>
        </is>
      </c>
      <c r="D90" s="17" t="inlineStr">
        <is>
          <t>https://www.medicalaidcomparisons.co.za/wp-content/uploads/2025/03/discovery-vitality-logo-pink-350px.svg</t>
        </is>
      </c>
      <c r="E90" t="n">
        <v>1997</v>
      </c>
      <c r="F90" s="17" t="inlineStr">
        <is>
          <t>Banking &amp; Financial Services</t>
        </is>
      </c>
      <c r="G90" s="17" t="inlineStr">
        <is>
          <t>Banking &amp; Financial Services (incl. Credit Cards): Insurance</t>
        </is>
      </c>
      <c r="H90" s="17" t="inlineStr">
        <is>
          <t>Mass</t>
        </is>
      </c>
      <c r="I90" s="17" t="inlineStr">
        <is>
          <t>Mass Market</t>
        </is>
      </c>
      <c r="J90" s="17" t="inlineStr">
        <is>
          <t>United Kingdom</t>
        </is>
      </c>
      <c r="K90" s="17" t="inlineStr">
        <is>
          <t>Europe</t>
        </is>
      </c>
      <c r="L90" s="17" t="inlineStr">
        <is>
          <t>Paid</t>
        </is>
      </c>
      <c r="M90" s="17" t="inlineStr">
        <is>
          <t>Application required</t>
        </is>
      </c>
      <c r="N90" s="17" t="inlineStr">
        <is>
          <t>Spend-based earning; Member pricing; Included member benefits; Earned status; External partner network</t>
        </is>
      </c>
      <c r="O90" s="17" t="inlineStr">
        <is>
          <t>Discounts; Cashback; Partner Benefits; Free Product / Service Credit</t>
        </is>
      </c>
      <c r="P90" s="17" t="inlineStr">
        <is>
          <t>No</t>
        </is>
      </c>
      <c r="Q90" t="inlineStr">
        <is>
          <t>Status measured over the policy year and recalculated annually</t>
        </is>
      </c>
      <c r="R90" s="11" t="inlineStr">
        <is>
          <t>Not a standalone loyalty scheme — only available to holders of a qualifying Vitality Health or Life Insurance policy; members earn Vitality points through exercise, health checks and screenings, progressing Bronze (0 pts) → Silver (800 pts) → Gold (1,600 pts) → Platinum (2,400 pts); weekly Active Rewards (e.g. free Starbucks coffee or cinema ticket for 12+ points/week) plus higher-status partner discounts and potential reductions to renewal premiums.</t>
        </is>
      </c>
      <c r="S90" s="11" t="inlineStr">
        <is>
          <t>Percentage discount</t>
        </is>
      </c>
      <c r="T90" t="inlineStr">
        <is>
          <t>Starbucks; Vue; Odeon; Apple; Waitrose &amp; Partners; Amazon Prime; Champneys; Virgin Active; David Lloyd; Nuffield; Expedia; Mr &amp; Mrs Smith</t>
        </is>
      </c>
      <c r="U90" s="17" t="inlineStr">
        <is>
          <t>https://www.vitality.co.uk/rewards/</t>
        </is>
      </c>
    </row>
    <row r="91">
      <c r="A91" s="17" t="inlineStr">
        <is>
          <t>ALL Accor</t>
        </is>
      </c>
      <c r="B91" s="17" t="inlineStr">
        <is>
          <t>Accor</t>
        </is>
      </c>
      <c r="C91" s="17" t="inlineStr">
        <is>
          <t>Accor S.A.</t>
        </is>
      </c>
      <c r="D91" s="17" t="inlineStr">
        <is>
          <t>https://images.seeklogo.com/logo-png/55/1/accor-live-limitless-logo-png_seeklogo-553741.png</t>
        </is>
      </c>
      <c r="E91" t="n">
        <v>2019</v>
      </c>
      <c r="F91" s="17" t="inlineStr">
        <is>
          <t>Hotels &amp; Hospitality</t>
        </is>
      </c>
      <c r="G91" s="17" t="inlineStr">
        <is>
          <t>Hotels &amp; Hospitality: Hospitality Groups</t>
        </is>
      </c>
      <c r="H91" s="17" t="inlineStr">
        <is>
          <t>Mass</t>
        </is>
      </c>
      <c r="I91" s="17" t="inlineStr">
        <is>
          <t>Frequent Customers; International Customers</t>
        </is>
      </c>
      <c r="J91" s="17" t="inlineStr">
        <is>
          <t>France</t>
        </is>
      </c>
      <c r="K91" s="17" t="inlineStr">
        <is>
          <t>Global</t>
        </is>
      </c>
      <c r="L91" s="17" t="inlineStr">
        <is>
          <t>Free</t>
        </is>
      </c>
      <c r="M91" s="17" t="inlineStr">
        <is>
          <t>Open registration</t>
        </is>
      </c>
      <c r="N91" s="17" t="inlineStr">
        <is>
          <t>Spend-based earning; Member pricing; Included member benefits; Earned status; Ecosystem cross-use; External partner network</t>
        </is>
      </c>
      <c r="O91" s="17" t="inlineStr">
        <is>
          <t>Points / Redeemable Rewards; Discounts; Upgrades; Priority Access; Complimentary Services</t>
        </is>
      </c>
      <c r="P91" s="17" t="inlineStr">
        <is>
          <t>Yes</t>
        </is>
      </c>
      <c r="Q91" s="17" t="inlineStr">
        <is>
          <t>365 days of inactivity</t>
        </is>
      </c>
      <c r="R91" s="11" t="inlineStr">
        <is>
          <t>Earn 5-25 Status Points per €10 spent (rate varies by property category) plus 1 Status Night per night stayed; 5 tiers — Classic (free/base), Silver (2,000 pts or 10 nights), Gold (7,000 pts or 30 nights), Platinum (14,000 pts or 60 nights), Diamond (26,000 pts, spend-only, cannot be earned via nights); Reward points usable from 1,000 points. A separate paid tier "ALL Accor+ Explorer" ($349/yr) grants instant Gold status plus extra APAC benefits.</t>
        </is>
      </c>
      <c r="S91" s="11" t="inlineStr">
        <is>
          <t>None</t>
        </is>
      </c>
      <c r="T91" s="17" t="inlineStr">
        <is>
          <t>Europcar; Hertz; Sixt; Flying Blue; Qantas; Qatar Airways; Capital One/Citi/Bilt (credit-card transfer partners)</t>
        </is>
      </c>
      <c r="U91" s="17" t="inlineStr">
        <is>
          <t>https://all.accor.com/loyalty-program/earn/stay/index.pt.shtml</t>
        </is>
      </c>
    </row>
    <row r="92">
      <c r="A92" s="17" t="inlineStr">
        <is>
          <t>Access by Troon</t>
        </is>
      </c>
      <c r="B92" s="17" t="inlineStr">
        <is>
          <t>Troon</t>
        </is>
      </c>
      <c r="C92" s="17" t="inlineStr">
        <is>
          <t>Troon Golf, L.L.C.</t>
        </is>
      </c>
      <c r="D92" s="17" t="inlineStr">
        <is>
          <t>https://shop.troon.com/cdn/shop/files/troon-access-logo.png?v=1772725674&amp;width=600</t>
        </is>
      </c>
      <c r="F92" s="17" t="inlineStr">
        <is>
          <t>Golf</t>
        </is>
      </c>
      <c r="G92" s="17" t="inlineStr">
        <is>
          <t>Golf: Golf Clubs &amp; Resorts</t>
        </is>
      </c>
      <c r="H92" s="17" t="inlineStr">
        <is>
          <t>Mid-market</t>
        </is>
      </c>
      <c r="I92" s="17" t="inlineStr">
        <is>
          <t>Enthusiasts / Hobbyists; Frequent Customers</t>
        </is>
      </c>
      <c r="J92" s="17" t="inlineStr">
        <is>
          <t>United States</t>
        </is>
      </c>
      <c r="K92" s="17" t="inlineStr">
        <is>
          <t>Global</t>
        </is>
      </c>
      <c r="L92" s="17" t="inlineStr">
        <is>
          <t>Hybrid</t>
        </is>
      </c>
      <c r="M92" s="17" t="inlineStr">
        <is>
          <t>Open registration</t>
        </is>
      </c>
      <c r="N92" s="17" t="inlineStr">
        <is>
          <t>Spend-based earning; Member pricing; Earned status; External partner network</t>
        </is>
      </c>
      <c r="O92" s="17" t="inlineStr">
        <is>
          <t>Discounts; Points / Redeemable Rewards; Partner Benefits; Priority Access</t>
        </is>
      </c>
      <c r="P92" s="17" t="inlineStr">
        <is>
          <t>Yes</t>
        </is>
      </c>
      <c r="R92" s="11" t="inlineStr">
        <is>
          <t>Access Loyalty (free) earns points on every eligible $ spent on tee times booked via GolfWithAccess.com or in the Access Shop, progressing through Silver, Gold and Platinum tiers with accelerating earn rates; paid Access Premium / Premium+ subscriptions add year-round tee-time savings, automatic tier upgrades, guest passes and exclusive Access Shop pricing (Callaway, TaylorMade); replaced the prior 27-year-old Troon Card programme.</t>
        </is>
      </c>
      <c r="S92" s="11" t="inlineStr">
        <is>
          <t>Percentage discount</t>
        </is>
      </c>
      <c r="T92" s="17" t="inlineStr">
        <is>
          <t>Callaway; TaylorMade; Avis; Ship Sticks</t>
        </is>
      </c>
      <c r="U92" s="17" t="inlineStr">
        <is>
          <t>https://golfwithaccess.com/membership</t>
        </is>
      </c>
    </row>
    <row r="93">
      <c r="A93" s="17" t="inlineStr">
        <is>
          <t>Porsche Golf Circle</t>
        </is>
      </c>
      <c r="B93" s="17" t="inlineStr">
        <is>
          <t>Porsche (Golf)</t>
        </is>
      </c>
      <c r="C93" s="17" t="inlineStr">
        <is>
          <t>Dr. Ing. h.c. F. Porsche AG</t>
        </is>
      </c>
      <c r="D93" s="17" t="inlineStr">
        <is>
          <t>https://play-lh.googleusercontent.com/J2q6zUSpMF1mfOKewcMgAsnkGJgc9TNd1VnnFyNp4xvdDhvo39k5vd1EPfpFoHNmwTQ-D1kZptj0w38F3SwEEg</t>
        </is>
      </c>
      <c r="F93" s="17" t="inlineStr">
        <is>
          <t>Golf</t>
        </is>
      </c>
      <c r="G93" s="17" t="inlineStr">
        <is>
          <t>Golf: Other</t>
        </is>
      </c>
      <c r="H93" s="17" t="inlineStr">
        <is>
          <t>Luxury</t>
        </is>
      </c>
      <c r="I93" s="17" t="inlineStr">
        <is>
          <t>High-Value Customers; Enthusiasts / Hobbyists</t>
        </is>
      </c>
      <c r="J93" s="17" t="inlineStr">
        <is>
          <t>Germany</t>
        </is>
      </c>
      <c r="K93" s="17" t="inlineStr">
        <is>
          <t>Global</t>
        </is>
      </c>
      <c r="L93" s="17" t="inlineStr">
        <is>
          <t>Free</t>
        </is>
      </c>
      <c r="M93" s="17" t="inlineStr">
        <is>
          <t>Open registration</t>
        </is>
      </c>
      <c r="N93" s="17" t="inlineStr">
        <is>
          <t>Privileged access; Member experiences &amp; events; Community</t>
        </is>
      </c>
      <c r="O93" s="17" t="inlineStr">
        <is>
          <t>Experiences / Events; Access / Exclusivity; Personalised Benefits</t>
        </is>
      </c>
      <c r="R93" s="11" t="inlineStr">
        <is>
          <t>Free app-based community originally built around Porsche owners; members get golf tips/tutorials from brand ambassador Paul Casey, connect with fellow members worldwide (4,000+ members), and access exclusive Porsche Golf Circle events (e.g. at Pelican Hill, Adare Manor, Penha Longa); builds on Porsche's golf sponsorship history including the Porsche Golf Cup (since 1988) and the Porsche European Open.</t>
        </is>
      </c>
      <c r="S93" s="11" t="inlineStr">
        <is>
          <t>None</t>
        </is>
      </c>
      <c r="T93" s="17" t="inlineStr">
        <is>
          <t>TAG Heuer; Paul Casey (brand ambassador)</t>
        </is>
      </c>
      <c r="U93" s="17" t="inlineStr">
        <is>
          <t>https://www.porsche.com/international/golf/</t>
        </is>
      </c>
    </row>
    <row r="94">
      <c r="A94" s="17" t="inlineStr">
        <is>
          <t>Carte Fidélité Golf</t>
        </is>
      </c>
      <c r="B94" s="17" t="inlineStr">
        <is>
          <t>LeClub Golf</t>
        </is>
      </c>
      <c r="C94" s="17" t="inlineStr">
        <is>
          <t>Groupe Duval (UGolf / Bluegreen)</t>
        </is>
      </c>
      <c r="D94" s="17" t="inlineStr">
        <is>
          <t>https://jouer.golf//content/uploads/2020/04/ugolf-et-ses-filiales-2.jpg</t>
        </is>
      </c>
      <c r="F94" s="17" t="inlineStr">
        <is>
          <t>Golf</t>
        </is>
      </c>
      <c r="G94" s="17" t="inlineStr">
        <is>
          <t>Golf: Golf Clubs &amp; Resorts</t>
        </is>
      </c>
      <c r="H94" s="17" t="inlineStr">
        <is>
          <t>Mid-market</t>
        </is>
      </c>
      <c r="I94" s="17" t="inlineStr">
        <is>
          <t>Enthusiasts / Hobbyists; Frequent Customers</t>
        </is>
      </c>
      <c r="J94" s="17" t="inlineStr">
        <is>
          <t>France</t>
        </is>
      </c>
      <c r="K94" s="17" t="inlineStr">
        <is>
          <t>Europe</t>
        </is>
      </c>
      <c r="L94" s="17" t="inlineStr">
        <is>
          <t>Paid</t>
        </is>
      </c>
      <c r="M94" s="17" t="inlineStr">
        <is>
          <t>Open registration</t>
        </is>
      </c>
      <c r="N94" s="17" t="inlineStr">
        <is>
          <t>Spend-based earning; Member pricing; Included member benefits; External partner network</t>
        </is>
      </c>
      <c r="O94" s="17" t="inlineStr">
        <is>
          <t>Discounts; Points / Redeemable Rewards; Free Product / Service Credit</t>
        </is>
      </c>
      <c r="P94" s="17" t="inlineStr">
        <is>
          <t>Yes</t>
        </is>
      </c>
      <c r="R94" s="11" t="inlineStr">
        <is>
          <t>Two cards: Classic (€59/yr, open to any golfer) gives 20-50% off green fees at 800+ courses worldwide plus a "FEEdélité" points scheme (1€ spent = 1 fee, redeemable for €4-5 vouchers every ~100 fees); Gold card is reserved for members already subscribed to a network golf club and cannot be purchased separately.</t>
        </is>
      </c>
      <c r="S94" s="11" t="inlineStr">
        <is>
          <t>Percentage discount</t>
        </is>
      </c>
      <c r="T94" s="17" t="inlineStr">
        <is>
          <t>800+ affiliated golf courses worldwide</t>
        </is>
      </c>
      <c r="U94" s="17" t="inlineStr">
        <is>
          <t>https://leclub-golf.com/en/carte-fidelite-golf</t>
        </is>
      </c>
    </row>
    <row r="95">
      <c r="A95" s="17" t="inlineStr">
        <is>
          <t>GolfPass</t>
        </is>
      </c>
      <c r="B95" s="17" t="inlineStr">
        <is>
          <t>GolfNow</t>
        </is>
      </c>
      <c r="C95" s="17" t="inlineStr">
        <is>
          <t>NBC Sports Next (NBCUniversal)</t>
        </is>
      </c>
      <c r="D95" s="17" t="inlineStr">
        <is>
          <t>https://images.g2crowd.com/uploads/product/image/b975a89b2b72921bde32b7ff585e19ad/golfnow-pro%282%29.png</t>
        </is>
      </c>
      <c r="E95" t="n">
        <v>2019</v>
      </c>
      <c r="F95" s="17" t="inlineStr">
        <is>
          <t>Golf</t>
        </is>
      </c>
      <c r="G95" s="17" t="inlineStr">
        <is>
          <t>Golf: Other</t>
        </is>
      </c>
      <c r="H95" s="17" t="inlineStr">
        <is>
          <t>Mid-market</t>
        </is>
      </c>
      <c r="I95" s="17" t="inlineStr">
        <is>
          <t>Enthusiasts / Hobbyists; Frequent Customers</t>
        </is>
      </c>
      <c r="J95" s="17" t="inlineStr">
        <is>
          <t>United States</t>
        </is>
      </c>
      <c r="K95" s="17" t="inlineStr">
        <is>
          <t>Global</t>
        </is>
      </c>
      <c r="L95" s="17" t="inlineStr">
        <is>
          <t>Subscription</t>
        </is>
      </c>
      <c r="M95" s="17" t="inlineStr">
        <is>
          <t>Open registration</t>
        </is>
      </c>
      <c r="N95" s="17" t="inlineStr">
        <is>
          <t>Spend-based earning; Member pricing; Included member benefits; Ecosystem cross-use; External partner network</t>
        </is>
      </c>
      <c r="O95" s="17" t="inlineStr">
        <is>
          <t>Discounts; Points / Redeemable Rewards; Free Product / Service Credit; Partner Benefits</t>
        </is>
      </c>
      <c r="P95" s="18" t="inlineStr">
        <is>
          <t>No</t>
        </is>
      </c>
      <c r="R95" s="11" t="inlineStr">
        <is>
          <t>Free GolfPass Video tier streams instruction/shows; paid GolfPass+ (~$49-99/yr or $11.99/mo) adds a $10 monthly GolfNow/TeeOff tee-time credit, waived booking fees and modification protection on up to 12 bookings/year, GolfPass Points on every round booked, and a bundled Peacock Premium subscription (annual plan only).</t>
        </is>
      </c>
      <c r="S95" s="11" t="inlineStr">
        <is>
          <t>Fixed discount</t>
        </is>
      </c>
      <c r="T95" t="inlineStr">
        <is>
          <t>Peacock (NBCUniversal streaming)</t>
        </is>
      </c>
      <c r="U95" s="17" t="inlineStr">
        <is>
          <t>https://www.golfpass.com.au/</t>
        </is>
      </c>
    </row>
    <row r="96">
      <c r="A96" s="17" t="inlineStr">
        <is>
          <t>The Mastercard Collection – Asia Gourmet Circle</t>
        </is>
      </c>
      <c r="B96" s="17" t="inlineStr">
        <is>
          <t>Mastercard</t>
        </is>
      </c>
      <c r="C96" s="17" t="inlineStr">
        <is>
          <t>Mastercard Incorporated</t>
        </is>
      </c>
      <c r="D96" s="17" t="inlineStr">
        <is>
          <t>https://upload.wikimedia.org/wikipedia/commons/2/2a/Mastercard-logo.svg?utm_source=pt.wikipedia.org&amp;utm_campaign=index&amp;utm_content=original</t>
        </is>
      </c>
      <c r="F96" s="17" t="inlineStr">
        <is>
          <t>Banking &amp; Financial Services</t>
        </is>
      </c>
      <c r="G96" s="17" t="inlineStr">
        <is>
          <t>Banking &amp; Financial Services (incl. Credit Cards): Credit Cards</t>
        </is>
      </c>
      <c r="H96" s="17" t="inlineStr">
        <is>
          <t>Luxury</t>
        </is>
      </c>
      <c r="I96" s="17" t="inlineStr">
        <is>
          <t>High-Value Customers; International Customers</t>
        </is>
      </c>
      <c r="J96" s="17" t="inlineStr">
        <is>
          <t>United States</t>
        </is>
      </c>
      <c r="K96" s="17" t="inlineStr">
        <is>
          <t>Asia</t>
        </is>
      </c>
      <c r="L96" s="17" t="inlineStr">
        <is>
          <t>Free</t>
        </is>
      </c>
      <c r="M96" s="17" t="inlineStr">
        <is>
          <t>Invitation only</t>
        </is>
      </c>
      <c r="N96" s="17" t="inlineStr">
        <is>
          <t>Member pricing; Privileged access; External partner network</t>
        </is>
      </c>
      <c r="O96" s="17" t="inlineStr">
        <is>
          <t>Priority Access; Access / Exclusivity; Partner Benefits; Discounts</t>
        </is>
      </c>
      <c r="R96" s="11" t="inlineStr">
        <is>
          <t>Available exclusively to World Legend, World Elite and World Select Mastercard cardholders as part of the broader "Mastercard Collection" benefits suite; gives real-time reservation access and table booking at 400+ premium restaurants across 10 APAC markets, with minimum-spend dining credits or complimentary wine at participating venues.</t>
        </is>
      </c>
      <c r="S96" s="11" t="inlineStr">
        <is>
          <t>Fixed discount</t>
        </is>
      </c>
      <c r="T96" t="inlineStr">
        <is>
          <t>400+ restaurants across 10 APAC markets</t>
        </is>
      </c>
      <c r="U96" s="17" t="inlineStr">
        <is>
          <t>https://www.mastercard.com/news/ap/en/newsroom/press-releases/en/2026/the-mastercard-collection-savor-the-extraordinary-with-mastercard-s-asia-gourmet-circle-program/</t>
        </is>
      </c>
    </row>
    <row r="97">
      <c r="A97" s="17" t="inlineStr">
        <is>
          <t>Hilton Honors</t>
        </is>
      </c>
      <c r="B97" s="17" t="inlineStr">
        <is>
          <t>Hilton</t>
        </is>
      </c>
      <c r="C97" s="17" t="inlineStr">
        <is>
          <t>Hilton Worldwide Holdings Inc.</t>
        </is>
      </c>
      <c r="D97" s="17" t="inlineStr">
        <is>
          <t>https://thumb.wikimedia.org/wikipedia/commons/thumb/3/39/HiltonHotelsLogo.svg/1280px-HiltonHotelsLogo.svg.png?utm_source=commons.wikimedia.org&amp;utm_campaign=index&amp;utm_content=thumbnail</t>
        </is>
      </c>
      <c r="E97" t="n">
        <v>1987</v>
      </c>
      <c r="F97" s="17" t="inlineStr">
        <is>
          <t>Hotels &amp; Hospitality</t>
        </is>
      </c>
      <c r="G97" s="17" t="inlineStr">
        <is>
          <t>Hotels &amp; Hospitality: Hospitality Groups</t>
        </is>
      </c>
      <c r="H97" s="17" t="inlineStr">
        <is>
          <t>Mass</t>
        </is>
      </c>
      <c r="I97" s="17" t="inlineStr">
        <is>
          <t>Frequent Customers; International Customers</t>
        </is>
      </c>
      <c r="J97" s="17" t="inlineStr">
        <is>
          <t>United States</t>
        </is>
      </c>
      <c r="K97" s="17" t="inlineStr">
        <is>
          <t>Global</t>
        </is>
      </c>
      <c r="L97" s="17" t="inlineStr">
        <is>
          <t>Free</t>
        </is>
      </c>
      <c r="M97" s="17" t="inlineStr">
        <is>
          <t>Open registration</t>
        </is>
      </c>
      <c r="N97" s="17" t="inlineStr">
        <is>
          <t>Spend-based earning; Included member benefits; Earned status; Ecosystem cross-use; External partner network</t>
        </is>
      </c>
      <c r="O97" s="17" t="inlineStr">
        <is>
          <t>Points / Redeemable Rewards; Upgrades; Priority Access; Complimentary Services; Partner Benefits</t>
        </is>
      </c>
      <c r="P97" s="17" t="inlineStr">
        <is>
          <t>Yes</t>
        </is>
      </c>
      <c r="Q97" s="17" t="inlineStr">
        <is>
          <t>Status earned in a calendar year lasts through that year plus the following one</t>
        </is>
      </c>
      <c r="R97" s="11" t="inlineStr">
        <is>
          <t>5 tiers — Member, Silver (10 nights/4 stays/$2,500), Gold (25 nights/15 stays/$6,000), Diamond (50 nights/25 stays/$11,500), Diamond Reserve (80 nights/40 stays and $18,000); Diamond+ get milestone bonus points, executive lounge access, and (Diamond Reserve) Confirmable Upgrade Rewards and 4pm late checkout; every 5th reward night is free when booked entirely with points.</t>
        </is>
      </c>
      <c r="S97" s="11" t="inlineStr">
        <is>
          <t>None</t>
        </is>
      </c>
      <c r="T97" s="17" t="inlineStr">
        <is>
          <t>Amazon (points redemption); Small Luxury Hotels of the World; AutoCamp; Explora Journeys</t>
        </is>
      </c>
      <c r="U97" s="17" t="inlineStr">
        <is>
          <t>https://asiapac.hilton.com/eatanddrink/en/likeamember</t>
        </is>
      </c>
    </row>
    <row r="98">
      <c r="A98" s="17" t="inlineStr">
        <is>
          <t>Porsche Owners' Benefits</t>
        </is>
      </c>
      <c r="B98" s="17" t="inlineStr">
        <is>
          <t>Porsche</t>
        </is>
      </c>
      <c r="C98" s="17" t="inlineStr">
        <is>
          <t>Dr. Ing. h.c. F. Porsche AG (dealership-level programme)</t>
        </is>
      </c>
      <c r="D98" s="17" t="inlineStr">
        <is>
          <t>https://download.logo.wine/logo/Porsche/Porsche-Logo.wine.png</t>
        </is>
      </c>
      <c r="F98" s="17" t="inlineStr">
        <is>
          <t>Automotive</t>
        </is>
      </c>
      <c r="G98" s="17" t="inlineStr">
        <is>
          <t>Automotive: Automotive Manufacturers</t>
        </is>
      </c>
      <c r="H98" s="17" t="inlineStr">
        <is>
          <t>Luxury</t>
        </is>
      </c>
      <c r="I98" s="17" t="inlineStr">
        <is>
          <t>High-Value Customers; Premium / Luxury Customers</t>
        </is>
      </c>
      <c r="J98" s="17" t="inlineStr">
        <is>
          <t>Germany</t>
        </is>
      </c>
      <c r="K98" s="17" t="inlineStr">
        <is>
          <t>Global</t>
        </is>
      </c>
      <c r="L98" s="17" t="inlineStr">
        <is>
          <t>Free</t>
        </is>
      </c>
      <c r="M98" s="17" t="inlineStr">
        <is>
          <t>Open registration</t>
        </is>
      </c>
      <c r="N98" s="17" t="inlineStr">
        <is>
          <t>Included member benefits; Privileged access; Member experiences &amp; events; Earned status; External partner network</t>
        </is>
      </c>
      <c r="O98" s="17" t="inlineStr">
        <is>
          <t>Access / Exclusivity; Experiences / Events; Complimentary Services; Priority Access</t>
        </is>
      </c>
      <c r="R98" s="11" t="inlineStr">
        <is>
          <t>Dealer-administered owner benefits (e.g. GAIN Rewards Program) give Porsche owners priority invitations to brand VIP events, tailored onboarding/orientation on their vehicle, and preferential access/rates at affiliated resorts, motorsport circuits, spas and detailing/restoration studios; separate from but complementary to the independently-run Porsche Club of America.</t>
        </is>
      </c>
      <c r="S98" s="11" t="inlineStr">
        <is>
          <t>None</t>
        </is>
      </c>
      <c r="T98" s="17" t="inlineStr">
        <is>
          <t>Porsche Club of America; various dealer-network resort/spa/circuit partners</t>
        </is>
      </c>
      <c r="U98" s="17" t="inlineStr">
        <is>
          <t>https://asiapac.hilton.com/eatanddrink/en/likeamember</t>
        </is>
      </c>
    </row>
    <row r="99">
      <c r="A99" s="17" t="inlineStr">
        <is>
          <t>Velocity Frequent Flyer – Status</t>
        </is>
      </c>
      <c r="B99" s="17" t="inlineStr">
        <is>
          <t>Virgin Australia</t>
        </is>
      </c>
      <c r="C99" s="17" t="inlineStr">
        <is>
          <t>Virgin Australia Airlines Pty Ltd</t>
        </is>
      </c>
      <c r="D99" s="17" t="inlineStr">
        <is>
          <t>https://encrypted-tbn0.gstatic.com/images?q=tbn:ANd9GcTjh5v6zJ_3aMy9oe27sf4KlR8icMNIeF34WSrV6PbR6g8THpmBEA79Cdg&amp;s=10</t>
        </is>
      </c>
      <c r="E99" t="n">
        <v>2005</v>
      </c>
      <c r="F99" s="17" t="inlineStr">
        <is>
          <t>Travel &amp; Mobility</t>
        </is>
      </c>
      <c r="G99" s="17" t="inlineStr">
        <is>
          <t>Airlines &amp; Travel: Airlines</t>
        </is>
      </c>
      <c r="H99" s="17" t="inlineStr">
        <is>
          <t>Mass</t>
        </is>
      </c>
      <c r="I99" s="17" t="inlineStr">
        <is>
          <t>Frequent Customers; International Customers</t>
        </is>
      </c>
      <c r="J99" s="17" t="inlineStr">
        <is>
          <t>Australia</t>
        </is>
      </c>
      <c r="K99" s="17" t="inlineStr">
        <is>
          <t>Global</t>
        </is>
      </c>
      <c r="L99" s="17" t="inlineStr">
        <is>
          <t>Free</t>
        </is>
      </c>
      <c r="M99" s="17" t="inlineStr">
        <is>
          <t>Open registration</t>
        </is>
      </c>
      <c r="N99" s="17" t="inlineStr">
        <is>
          <t>Spend-based earning; Included member benefits; Earned status; Ecosystem cross-use; External partner network</t>
        </is>
      </c>
      <c r="O99" s="17" t="inlineStr">
        <is>
          <t>Points / Redeemable Rewards; Upgrades; Priority Access; Complimentary Services; Partner Benefits</t>
        </is>
      </c>
      <c r="P99" s="17" t="inlineStr">
        <is>
          <t>No</t>
        </is>
      </c>
      <c r="Q99" t="inlineStr">
        <is>
          <t>Status earned/maintained within a 12-month Benefit Period</t>
        </is>
      </c>
      <c r="R99" s="11" t="inlineStr">
        <is>
          <t>Tiers — Red (entry), Silver, Gold, Platinum, plus new (from Oct 2025) Forever Gold (lifetime, 12,000 Status Credits with 9,000+ on Virgin Australia flights) and Platinum Plus (2,000 Status Credits, 1,500+ on Virgin Australia flights); higher tiers unlock lounge access, priority check-in/boarding/baggage, complimentary upgrades and partner-airline elite reciprocity.</t>
        </is>
      </c>
      <c r="S99" s="11" t="inlineStr">
        <is>
          <t>None</t>
        </is>
      </c>
      <c r="T99" s="17" t="inlineStr">
        <is>
          <t>Singapore Airlines; Qatar Airways; United Airlines; Hertz; Europcar; Thrifty; Hopper; Didi</t>
        </is>
      </c>
      <c r="U99" s="17" t="inlineStr">
        <is>
          <t>https://www.velocityfrequentflyer.com/the-basics/status</t>
        </is>
      </c>
    </row>
    <row r="100">
      <c r="A100" s="17" t="inlineStr">
        <is>
          <t>The 1</t>
        </is>
      </c>
      <c r="B100" s="17" t="inlineStr">
        <is>
          <t>Central Group</t>
        </is>
      </c>
      <c r="C100" s="17" t="inlineStr">
        <is>
          <t>Central Group (Central Retail Corporation)</t>
        </is>
      </c>
      <c r="D100" s="17" t="inlineStr">
        <is>
          <t>https://www.the1.co.th/master/the1_image.jpg</t>
        </is>
      </c>
      <c r="E100" t="n">
        <v>2006</v>
      </c>
      <c r="F100" s="17" t="inlineStr">
        <is>
          <t>Retail</t>
        </is>
      </c>
      <c r="G100" s="17" t="inlineStr">
        <is>
          <t>Retail: General Retail</t>
        </is>
      </c>
      <c r="H100" s="17" t="inlineStr">
        <is>
          <t>Mass</t>
        </is>
      </c>
      <c r="I100" s="17" t="inlineStr">
        <is>
          <t>Mass Market; Frequent Customers</t>
        </is>
      </c>
      <c r="J100" s="17" t="inlineStr">
        <is>
          <t>Thailand</t>
        </is>
      </c>
      <c r="K100" s="17" t="inlineStr">
        <is>
          <t>Asia</t>
        </is>
      </c>
      <c r="L100" s="17" t="inlineStr">
        <is>
          <t>Free</t>
        </is>
      </c>
      <c r="M100" s="17" t="inlineStr">
        <is>
          <t>Open registration</t>
        </is>
      </c>
      <c r="N100" s="17" t="inlineStr">
        <is>
          <t>Spend-based earning; Behaviour-based rewards; Member pricing; Privileged access; Earned status; Ecosystem cross-use; External partner network</t>
        </is>
      </c>
      <c r="O100" s="17" t="inlineStr">
        <is>
          <t>Points / Redeemable Rewards; Discounts; Partner Benefits; Access / Exclusivity; Priority Access</t>
        </is>
      </c>
      <c r="P100" s="18" t="inlineStr">
        <is>
          <t>No</t>
        </is>
      </c>
      <c r="R100" s="11" t="inlineStr">
        <is>
          <t>Thailand's largest loyalty platform (23M+ members) spanning 1,000+ partner brands across Central Group's department stores, hotels and supermarkets; revamped into 4 spend-based tiers (through The 1 Exclusive/CENFINITY top tiers) offering up to 20% discounts, fast-track tax refunds, VIP lounges and personal shopping assistants; top-tier points never expire.</t>
        </is>
      </c>
      <c r="S100" s="11" t="inlineStr">
        <is>
          <t>Percentage discount</t>
        </is>
      </c>
      <c r="T100" s="17" t="inlineStr">
        <is>
          <t>Centara Hotels; Rinascente (Italy); ILLUM (Denmark/Germany); Grab (GrabPay/GrabRewards)</t>
        </is>
      </c>
      <c r="U100" s="17" t="inlineStr">
        <is>
          <t>https://www.the1.co.th/en/about-us</t>
        </is>
      </c>
    </row>
    <row r="101">
      <c r="A101" s="17" t="inlineStr">
        <is>
          <t>Blue Rewards</t>
        </is>
      </c>
      <c r="B101" s="17" t="inlineStr">
        <is>
          <t>Al-Futtaim</t>
        </is>
      </c>
      <c r="C101" s="17" t="inlineStr">
        <is>
          <t>Al-Futtaim Group</t>
        </is>
      </c>
      <c r="D101" s="17" t="inlineStr">
        <is>
          <t>https://www.contactcenterworld.com/images/company/al-futtaim-group-largex5-logo.png</t>
        </is>
      </c>
      <c r="F101" s="17" t="inlineStr">
        <is>
          <t>Retail</t>
        </is>
      </c>
      <c r="G101" s="17" t="inlineStr">
        <is>
          <t>Retail: General Retail</t>
        </is>
      </c>
      <c r="H101" s="17" t="inlineStr">
        <is>
          <t>Mass</t>
        </is>
      </c>
      <c r="I101" s="17" t="inlineStr">
        <is>
          <t>Mass Market</t>
        </is>
      </c>
      <c r="J101" s="17" t="inlineStr">
        <is>
          <t>United Arab Emirates</t>
        </is>
      </c>
      <c r="K101" s="17" t="inlineStr">
        <is>
          <t>Middle East</t>
        </is>
      </c>
      <c r="L101" s="17" t="inlineStr">
        <is>
          <t>Free</t>
        </is>
      </c>
      <c r="M101" s="17" t="inlineStr">
        <is>
          <t>Open registration</t>
        </is>
      </c>
      <c r="N101" s="17" t="inlineStr">
        <is>
          <t>Spend-based earning; Behaviour-based rewards; Member pricing; Privileged access; External partner network</t>
        </is>
      </c>
      <c r="O101" s="17" t="inlineStr">
        <is>
          <t>Cashback; Points / Redeemable Rewards; Discounts; Partner Benefits; Access / Exclusivity</t>
        </is>
      </c>
      <c r="P101" s="18" t="inlineStr">
        <is>
          <t>No</t>
        </is>
      </c>
      <c r="R101" s="11" t="inlineStr">
        <is>
          <t>Earn 1% unlimited cashback into a "Blue Wallet" (valid 12 months) on spend across Al-Futtaim brands (IKEA, Marks &amp; Spencer, ACE, Toys R Us) and partners across the UAE, GCC, Egypt, Singapore and Malaysia; also earn Blue Points via gamified in-app activities (games, referrals, Walk &amp; Earn step-tracking) redeemable for rewards; higher engagement unlocks VIP events and early product access.</t>
        </is>
      </c>
      <c r="S101" s="11" t="inlineStr">
        <is>
          <t>Percentage discount</t>
        </is>
      </c>
      <c r="T101" s="17" t="inlineStr">
        <is>
          <t>IKEA; Marks &amp; Spencer; ACE; Toys R Us; Ted Baker; Emarat (EmCan loyalty partnership)</t>
        </is>
      </c>
      <c r="U101" s="17" t="inlineStr">
        <is>
          <t>https://www.alfuttaim.com/en/blue-rewards/</t>
        </is>
      </c>
    </row>
    <row r="102">
      <c r="A102" s="17" t="inlineStr">
        <is>
          <t>Jotun Master Painter</t>
        </is>
      </c>
      <c r="B102" s="17" t="inlineStr">
        <is>
          <t>Jotun</t>
        </is>
      </c>
      <c r="C102" s="17" t="inlineStr">
        <is>
          <t>Jotun A/S</t>
        </is>
      </c>
      <c r="D102" s="17" t="inlineStr">
        <is>
          <t>https://www.jotun.com/globalassets-b2b/b2b/colours/overview/jotun-colour-assurance_2024.png?width=2208&amp;height=1380&amp;quality=70</t>
        </is>
      </c>
      <c r="E102" t="n">
        <v>2018</v>
      </c>
      <c r="F102" s="17" t="inlineStr">
        <is>
          <t>Retail</t>
        </is>
      </c>
      <c r="G102" s="17" t="inlineStr">
        <is>
          <t>Retail: Other</t>
        </is>
      </c>
      <c r="H102" s="17" t="inlineStr">
        <is>
          <t>Mass</t>
        </is>
      </c>
      <c r="I102" s="17" t="inlineStr">
        <is>
          <t>Enthusiasts / Hobbyists; Business Customers</t>
        </is>
      </c>
      <c r="J102" s="17" t="inlineStr">
        <is>
          <t>Norway</t>
        </is>
      </c>
      <c r="K102" s="17" t="inlineStr">
        <is>
          <t>Global</t>
        </is>
      </c>
      <c r="L102" s="17" t="inlineStr">
        <is>
          <t>Free</t>
        </is>
      </c>
      <c r="M102" s="17" t="inlineStr">
        <is>
          <t>Open registration</t>
        </is>
      </c>
      <c r="N102" s="17" t="inlineStr">
        <is>
          <t>Spend-based earning; External partner network</t>
        </is>
      </c>
      <c r="O102" s="17" t="inlineStr">
        <is>
          <t>Points / Redeemable Rewards</t>
        </is>
      </c>
      <c r="P102" s="18" t="inlineStr">
        <is>
          <t>Yes</t>
        </is>
      </c>
      <c r="R102" s="11" t="inlineStr">
        <is>
          <t>B2B/trade loyalty app for professional painters and small painting contractors; members enrol, then earn points on every paint purchase made through registered Jotun dealership stores, redeemable via an in-app digital catalogue for gift vouchers; available across multiple markets (India, Malaysia, Algeria, etc.) with region-specific partner integrations (e.g. Goubba in Algeria).</t>
        </is>
      </c>
      <c r="S102" s="11" t="inlineStr">
        <is>
          <t>None</t>
        </is>
      </c>
      <c r="T102" s="17" t="inlineStr">
        <is>
          <t>Goubba (Algeria rewards partner)</t>
        </is>
      </c>
      <c r="U102" s="17" t="inlineStr">
        <is>
          <t>https://play.google.com/store/apps/details?id=com.jotun.masterpainter</t>
        </is>
      </c>
    </row>
    <row r="103">
      <c r="A103" s="17" t="inlineStr">
        <is>
          <t>My Bene-FIT</t>
        </is>
      </c>
      <c r="B103" s="17" t="inlineStr">
        <is>
          <t>Holmes Place (Greece)</t>
        </is>
      </c>
      <c r="C103" s="17" t="inlineStr">
        <is>
          <t>Holmes Place East Med B.V.</t>
        </is>
      </c>
      <c r="D103" s="17" t="inlineStr">
        <is>
          <t>https://www.holmesplace.gr/sites/default/files/holmes-place-logo-header.jpg</t>
        </is>
      </c>
      <c r="F103" s="17" t="inlineStr">
        <is>
          <t>Fitness &amp; Wellness</t>
        </is>
      </c>
      <c r="G103" s="17" t="inlineStr">
        <is>
          <t>Fitness &amp; Wellness: Gyms &amp; Fitness Clubs</t>
        </is>
      </c>
      <c r="H103" s="17" t="inlineStr">
        <is>
          <t>Premium</t>
        </is>
      </c>
      <c r="I103" s="17" t="inlineStr">
        <is>
          <t>Mass Market; Frequent Customers</t>
        </is>
      </c>
      <c r="J103" s="17" t="inlineStr">
        <is>
          <t>Greece</t>
        </is>
      </c>
      <c r="K103" s="17" t="inlineStr">
        <is>
          <t>Europe</t>
        </is>
      </c>
      <c r="L103" s="17" t="inlineStr">
        <is>
          <t>Free</t>
        </is>
      </c>
      <c r="M103" s="17" t="inlineStr">
        <is>
          <t>Application required</t>
        </is>
      </c>
      <c r="N103" s="17" t="inlineStr">
        <is>
          <t>Spend-based earning; Behaviour-based rewards; Member pricing; Included member benefits; Earned status</t>
        </is>
      </c>
      <c r="O103" s="17" t="inlineStr">
        <is>
          <t>Discounts; Free Product / Service Credit; Complimentary Services</t>
        </is>
      </c>
      <c r="P103" s="18" t="inlineStr">
        <is>
          <t>Yes</t>
        </is>
      </c>
      <c r="Q103" t="inlineStr">
        <is>
          <t>Privileges and tier level reviewed every 12 months based on points earned in that period</t>
        </is>
      </c>
      <c r="R103" s="11" t="inlineStr">
        <is>
          <t>3 tiers — Silver, Gold (5 points per €1 spent) and Platinum (10 points per €1 spent); members also earn 20 points per workout, plus fixed bonuses for membership renewals (25 pts/1-yr membership, 60 pts/Spa membership, 100 pts/1-yr PT membership); points redeemed for gifts, services and discounts at Holmes Place clubs.</t>
        </is>
      </c>
      <c r="S103" s="11" t="inlineStr">
        <is>
          <t>Percentage discount</t>
        </is>
      </c>
      <c r="U103" s="17" t="inlineStr">
        <is>
          <t>https://www.holmesplace.gr/en/my-benefit-rewards-program</t>
        </is>
      </c>
    </row>
    <row r="104">
      <c r="A104" s="17" t="inlineStr">
        <is>
          <t>Poke House Squad</t>
        </is>
      </c>
      <c r="B104" s="17" t="inlineStr">
        <is>
          <t>Poke House</t>
        </is>
      </c>
      <c r="C104" s="17" t="inlineStr">
        <is>
          <t>Poke House S.r.l.</t>
        </is>
      </c>
      <c r="D104" s="17" t="inlineStr">
        <is>
          <t>https://www.gdbpi.pt/fotos/58467_1758190862_b.jpg</t>
        </is>
      </c>
      <c r="F104" s="17" t="inlineStr">
        <is>
          <t>Food &amp; Beverage</t>
        </is>
      </c>
      <c r="G104" s="17" t="inlineStr">
        <is>
          <t>Restaurants &amp; F&amp;B: Restaurants</t>
        </is>
      </c>
      <c r="H104" s="17" t="inlineStr">
        <is>
          <t>Mass</t>
        </is>
      </c>
      <c r="I104" s="17" t="inlineStr">
        <is>
          <t>Mass Market; Young Adults</t>
        </is>
      </c>
      <c r="J104" s="17" t="inlineStr">
        <is>
          <t>Italy</t>
        </is>
      </c>
      <c r="K104" s="17" t="inlineStr">
        <is>
          <t>Europe</t>
        </is>
      </c>
      <c r="L104" s="17" t="inlineStr">
        <is>
          <t>Free</t>
        </is>
      </c>
      <c r="M104" s="17" t="inlineStr">
        <is>
          <t>Open registration</t>
        </is>
      </c>
      <c r="N104" s="17" t="inlineStr">
        <is>
          <t>Spend-based earning; Included member benefits</t>
        </is>
      </c>
      <c r="O104" s="17" t="inlineStr">
        <is>
          <t>Free Product / Service Credit; Personalised Benefits</t>
        </is>
      </c>
      <c r="P104" s="18" t="inlineStr">
        <is>
          <t>No</t>
        </is>
      </c>
      <c r="R104" s="11" t="inlineStr">
        <is>
          <t>Free digital "Squad Card" (Apple/Google Wallet) tracks purchases; every 10 purchases (in-store scan or app order) earns 1 point equal to a free Poke bowl; members also get personalised offers, seasonal recipe previews and birthday rewards; membership and card never expire unless the account is cancelled.</t>
        </is>
      </c>
      <c r="S104" s="11" t="inlineStr">
        <is>
          <t>None</t>
        </is>
      </c>
      <c r="U104" s="17" t="inlineStr">
        <is>
          <t>https://poke-house.com/en-uk/loyalty/</t>
        </is>
      </c>
    </row>
    <row r="105">
      <c r="A105" s="17" t="inlineStr">
        <is>
          <t>Red Royalty</t>
        </is>
      </c>
      <c r="B105" s="17" t="inlineStr">
        <is>
          <t>Red Rooster</t>
        </is>
      </c>
      <c r="C105" s="17" t="inlineStr">
        <is>
          <t>Craveable Brands Pty Ltd</t>
        </is>
      </c>
      <c r="D105" s="17" t="inlineStr">
        <is>
          <t>https://www.redrooster.com.au/assets/images/rr/rr-logo.svg</t>
        </is>
      </c>
      <c r="F105" t="inlineStr">
        <is>
          <t>Food &amp; Beverage</t>
        </is>
      </c>
      <c r="G105" t="inlineStr">
        <is>
          <t>Restaurants &amp; F&amp;B: QSR / Fast Food</t>
        </is>
      </c>
      <c r="H105" t="inlineStr">
        <is>
          <t>Mass</t>
        </is>
      </c>
      <c r="I105" t="inlineStr">
        <is>
          <t>Mass Market; Frequent Customers</t>
        </is>
      </c>
      <c r="J105" t="inlineStr">
        <is>
          <t>Australia</t>
        </is>
      </c>
      <c r="K105" t="inlineStr">
        <is>
          <t>Oceania</t>
        </is>
      </c>
      <c r="L105" t="inlineStr">
        <is>
          <t>Free</t>
        </is>
      </c>
      <c r="M105" t="inlineStr">
        <is>
          <t>Open registration</t>
        </is>
      </c>
      <c r="N105" t="inlineStr">
        <is>
          <t>Spend-based earning; Member pricing; Included member benefits; Earned status</t>
        </is>
      </c>
      <c r="O105" t="inlineStr">
        <is>
          <t>Cashback; Discounts; Free Product / Service Credit</t>
        </is>
      </c>
      <c r="Q105" t="inlineStr">
        <is>
          <t>Account becomes "Inactive" after 12 consecutive months with no Dollars earned or redeemed</t>
        </is>
      </c>
      <c r="R105" s="12" t="inlineStr">
        <is>
          <t>4 tiers — Red (entry, automatic), Silver (7+ transactions or $111+ single transaction/yr), Gold (13+ transactions or $221+/yr), Platinum (25+ transactions or $440+/yr); members earn "Dollars" (a cash-value reward currency) on eligible spend at a tier-based rate, redeemable in-store/online from $0.05; birthday rewards scale by tier (10% off up to $20 to spend).</t>
        </is>
      </c>
      <c r="S105" s="12" t="inlineStr">
        <is>
          <t>Percentage discount</t>
        </is>
      </c>
      <c r="T105" t="inlineStr">
        <is>
          <t>Oporto; Chicken Treat (sister Craveable Brands)</t>
        </is>
      </c>
      <c r="U105" s="17" t="inlineStr">
        <is>
          <t>https://www.redrooster.com.au/redroyalty-info/</t>
        </is>
      </c>
    </row>
    <row r="106">
      <c r="A106" s="17" t="inlineStr">
        <is>
          <t>BYD/DENZA Lifestyle Membership</t>
        </is>
      </c>
      <c r="B106" s="17" t="inlineStr">
        <is>
          <t>BYD / DENZA</t>
        </is>
      </c>
      <c r="C106" s="17" t="inlineStr">
        <is>
          <t>BYD Company Limited</t>
        </is>
      </c>
      <c r="D106" s="17" t="inlineStr">
        <is>
          <t>https://logos-world.net/wp-content/uploads/2023/07/Denza-Logo.png</t>
        </is>
      </c>
      <c r="E106" t="n">
        <v>2026</v>
      </c>
      <c r="F106" t="inlineStr">
        <is>
          <t>Automotive</t>
        </is>
      </c>
      <c r="G106" t="inlineStr">
        <is>
          <t>Automotive: Automotive Manufacturers</t>
        </is>
      </c>
      <c r="H106" t="inlineStr">
        <is>
          <t>Premium</t>
        </is>
      </c>
      <c r="I106" t="inlineStr">
        <is>
          <t>High-Value Customers</t>
        </is>
      </c>
      <c r="J106" t="inlineStr">
        <is>
          <t>China</t>
        </is>
      </c>
      <c r="K106" t="inlineStr">
        <is>
          <t>Asia</t>
        </is>
      </c>
      <c r="L106" t="inlineStr">
        <is>
          <t>Free</t>
        </is>
      </c>
      <c r="M106" t="inlineStr">
        <is>
          <t>Open registration</t>
        </is>
      </c>
      <c r="N106" t="inlineStr">
        <is>
          <t>Member pricing; Included member benefits; Earned status; External partner network</t>
        </is>
      </c>
      <c r="O106" t="inlineStr">
        <is>
          <t>Discounts; Partner Benefits; Complimentary Services</t>
        </is>
      </c>
      <c r="R106" s="12" t="inlineStr">
        <is>
          <t>Owner-only lifestyle card giving access to perks from 88 partner brands across 10 categories (F&amp;B, hospitality, retail, wellness, travel) at 600+ touchpoints in Singapore; DENZA (BYD's premium NEV brand) owners get an additional layer of exclusive privileges (hospitality, education, private aviation, spa) on top of the shared BYD/DENZA benefits.</t>
        </is>
      </c>
      <c r="S106" s="12" t="inlineStr">
        <is>
          <t>Percentage discount</t>
        </is>
      </c>
      <c r="T106" t="inlineStr">
        <is>
          <t>KFC; Adidas; Shell; Shangri-La Singapore; Chan Brothers Travel; mewatch; METT Singapore; EtonHouse; AirTaxi.ph; Ikeda Spa</t>
        </is>
      </c>
      <c r="U106" s="17" t="inlineStr">
        <is>
          <t>https://www.denza.com/sg/DENZA-Lifestyle-Membership</t>
        </is>
      </c>
    </row>
    <row r="107">
      <c r="A107" s="17" t="inlineStr">
        <is>
          <t>MANGO likes you</t>
        </is>
      </c>
      <c r="B107" s="17" t="inlineStr">
        <is>
          <t>Mango</t>
        </is>
      </c>
      <c r="C107" s="17" t="inlineStr">
        <is>
          <t>Punto Fa, S.L. (Mango)</t>
        </is>
      </c>
      <c r="D107" s="17" t="inlineStr">
        <is>
          <t>https://logos-world.net/wp-content/uploads/2023/01/Mango-Logo.png</t>
        </is>
      </c>
      <c r="E107" t="n">
        <v>2019</v>
      </c>
      <c r="F107" t="inlineStr">
        <is>
          <t>Retail</t>
        </is>
      </c>
      <c r="G107" t="inlineStr">
        <is>
          <t>Retail: Fashion &amp; Apparel</t>
        </is>
      </c>
      <c r="H107" t="inlineStr">
        <is>
          <t>Mass</t>
        </is>
      </c>
      <c r="I107" t="inlineStr">
        <is>
          <t>Mass Market; Young Adults</t>
        </is>
      </c>
      <c r="J107" t="inlineStr">
        <is>
          <t>Spain</t>
        </is>
      </c>
      <c r="K107" t="inlineStr">
        <is>
          <t>Global</t>
        </is>
      </c>
      <c r="L107" t="inlineStr">
        <is>
          <t>Free</t>
        </is>
      </c>
      <c r="M107" t="inlineStr">
        <is>
          <t>Open registration</t>
        </is>
      </c>
      <c r="N107" t="inlineStr">
        <is>
          <t>Spend-based earning; Member pricing; External partner network</t>
        </is>
      </c>
      <c r="O107" t="inlineStr">
        <is>
          <t>Points / Redeemable Rewards; Discounts; Partner Benefits; Personalised Benefits</t>
        </is>
      </c>
      <c r="P107" t="inlineStr">
        <is>
          <t>Yes</t>
        </is>
      </c>
      <c r="R107" s="12" t="inlineStr">
        <is>
          <t>Free points programme ("Likes") active in most markets: earn 10 Likes per €1 spent, plus Likes for garment recycling, click&amp;collect pickup and app engagement; 1,000 birthday Likes; redeemable for discounts, partner subscriptions (Spotify/Deezer Premium, Rakuten TV) or transferable to friends/NGOs. In Spain and France (since Nov 2025) it has been replaced by the 3-tier Mango Style Club (Style Insider / Style Curator / Style Icon) with private sales, early access and brand collaborations.</t>
        </is>
      </c>
      <c r="S107" s="12" t="inlineStr">
        <is>
          <t>Percentage discount</t>
        </is>
      </c>
      <c r="T107" t="inlineStr">
        <is>
          <t>Spotify; Deezer; HBO España; Rakuten TV; Save the Children; Plant for the Planet</t>
        </is>
      </c>
      <c r="U107" s="17" t="inlineStr">
        <is>
          <t>https://shop.mango.com/us/en/help/loyalty/loyalty-conditions</t>
        </is>
      </c>
    </row>
    <row r="108">
      <c r="A108" s="17" t="inlineStr">
        <is>
          <t>VodaBucks (via VodaPay)</t>
        </is>
      </c>
      <c r="B108" s="17" t="inlineStr">
        <is>
          <t>Vodacom</t>
        </is>
      </c>
      <c r="C108" s="17" t="inlineStr">
        <is>
          <t>Vodacom Group Limited</t>
        </is>
      </c>
      <c r="D108" s="17" t="inlineStr">
        <is>
          <t>https://i.pinimg.com/736x/02/84/bd/0284bdde99b157ce894d0f5b8e23bdc7.jpg</t>
        </is>
      </c>
      <c r="E108" t="n">
        <v>2020</v>
      </c>
      <c r="F108" t="inlineStr">
        <is>
          <t>Banking &amp; Financial Services</t>
        </is>
      </c>
      <c r="H108" t="inlineStr">
        <is>
          <t>Mass</t>
        </is>
      </c>
      <c r="I108" t="inlineStr">
        <is>
          <t>Mass Market</t>
        </is>
      </c>
      <c r="J108" t="inlineStr">
        <is>
          <t>South Africa</t>
        </is>
      </c>
      <c r="K108" t="inlineStr">
        <is>
          <t>Africa</t>
        </is>
      </c>
      <c r="L108" t="inlineStr">
        <is>
          <t>Free</t>
        </is>
      </c>
      <c r="M108" t="inlineStr">
        <is>
          <t>Open registration</t>
        </is>
      </c>
      <c r="N108" t="inlineStr">
        <is>
          <t>Spend-based earning; Behaviour-based rewards; External partner network</t>
        </is>
      </c>
      <c r="O108" t="inlineStr">
        <is>
          <t>Points / Redeemable Rewards; Partner Benefits; Other</t>
        </is>
      </c>
      <c r="P108" t="inlineStr">
        <is>
          <t>Yes</t>
        </is>
      </c>
      <c r="R108" s="12" t="inlineStr">
        <is>
          <t>Free rewards platform inside the VodaPay super-app; customers earn "VodaBucks" (a unified virtual currency) for everyday behaviours (paying bills, buying bundles, engaging with My Vodacom App) and personalised goals; gamified features (Daily V-Up game of chance, Achiever V-Up goal challenges) award extra VodaBucks and prizes; redeemable in the VodaBucks Store or at partner retailers.</t>
        </is>
      </c>
      <c r="S108" s="12" t="inlineStr">
        <is>
          <t>None</t>
        </is>
      </c>
      <c r="T108" t="inlineStr">
        <is>
          <t>VodaPay partner retailers (South Africa); not individually named</t>
        </is>
      </c>
      <c r="U108" s="17" t="inlineStr">
        <is>
          <t>https://www.vodacom.co.za/vodacom/shopping/v/vodabucks</t>
        </is>
      </c>
    </row>
    <row r="109">
      <c r="A109" s="17" t="inlineStr">
        <is>
          <t>Absa Rewards</t>
        </is>
      </c>
      <c r="B109" s="17" t="inlineStr">
        <is>
          <t>Absa</t>
        </is>
      </c>
      <c r="C109" s="17" t="inlineStr">
        <is>
          <t>Absa Group Limited</t>
        </is>
      </c>
      <c r="D109" s="17" t="inlineStr">
        <is>
          <t>https://thumb.wikimedia.org/wikipedia/commons/thumb/d/de/ABSA_Group_Limited_Logo.svg/1280px-ABSA_Group_Limited_Logo.svg.png?utm_source=pt.wikipedia.org&amp;utm_campaign=index&amp;utm_content=thumbnail</t>
        </is>
      </c>
      <c r="E109" t="n">
        <v>2009</v>
      </c>
      <c r="F109" t="inlineStr">
        <is>
          <t>Banking &amp; Financial Services</t>
        </is>
      </c>
      <c r="G109" t="inlineStr">
        <is>
          <t>Banking &amp; Financial Services (incl. Credit Cards): Banking</t>
        </is>
      </c>
      <c r="H109" t="inlineStr">
        <is>
          <t>Mass</t>
        </is>
      </c>
      <c r="I109" t="inlineStr">
        <is>
          <t>Mass Market</t>
        </is>
      </c>
      <c r="J109" t="inlineStr">
        <is>
          <t>South Africa</t>
        </is>
      </c>
      <c r="K109" t="inlineStr">
        <is>
          <t>Africa</t>
        </is>
      </c>
      <c r="L109" t="inlineStr">
        <is>
          <t>Free</t>
        </is>
      </c>
      <c r="M109" t="inlineStr">
        <is>
          <t>Open registration</t>
        </is>
      </c>
      <c r="N109" t="inlineStr">
        <is>
          <t>Spend-based earning; External partner network</t>
        </is>
      </c>
      <c r="O109" t="inlineStr">
        <is>
          <t>Cashback; Partner Benefits</t>
        </is>
      </c>
      <c r="Q109" t="inlineStr">
        <is>
          <t>Rewards tier is recalculated monthly based on a rolling score</t>
        </is>
      </c>
      <c r="R109" s="12" t="inlineStr">
        <is>
          <t>No membership fees, no points — real cash back paid monthly. 5 tiers (score ranges 0-499 up to 800+) based on a monthly score from qualifying products held, banking behaviour and app engagement; cash back on card spend plus up to 30% cash back at partner retailers, scaling with tier.</t>
        </is>
      </c>
      <c r="S109" s="12" t="inlineStr">
        <is>
          <t>Percentage discount</t>
        </is>
      </c>
      <c r="T109" t="inlineStr">
        <is>
          <t>Checkers; PUMA; NetFlorist; Avis; Absa Stockbrokers; Absa Rewards Travel</t>
        </is>
      </c>
      <c r="U109" s="17" t="inlineStr">
        <is>
          <t>https://www.absa.co.za/personal/bank/absa-rewards/explore/</t>
        </is>
      </c>
    </row>
    <row r="110">
      <c r="A110" s="17" t="inlineStr">
        <is>
          <t>My Rituals</t>
        </is>
      </c>
      <c r="B110" s="17" t="inlineStr">
        <is>
          <t>Rituals</t>
        </is>
      </c>
      <c r="C110" s="17" t="inlineStr">
        <is>
          <t>Rituals Cosmetics B.V.</t>
        </is>
      </c>
      <c r="D110" s="17" t="inlineStr">
        <is>
          <t>https://static.cdnlogo.com/logos/r/66/rituals.svg</t>
        </is>
      </c>
      <c r="F110" t="inlineStr">
        <is>
          <t>Retail</t>
        </is>
      </c>
      <c r="G110" t="inlineStr">
        <is>
          <t>Retail: Beauty &amp; Cosmetics</t>
        </is>
      </c>
      <c r="H110" t="inlineStr">
        <is>
          <t>Premium</t>
        </is>
      </c>
      <c r="I110" t="inlineStr">
        <is>
          <t>Mass Market; Enthusiasts / Hobbyists</t>
        </is>
      </c>
      <c r="J110" t="inlineStr">
        <is>
          <t>Netherlands</t>
        </is>
      </c>
      <c r="K110" t="inlineStr">
        <is>
          <t>Global</t>
        </is>
      </c>
      <c r="L110" t="inlineStr">
        <is>
          <t>Free</t>
        </is>
      </c>
      <c r="M110" t="inlineStr">
        <is>
          <t>Open registration</t>
        </is>
      </c>
      <c r="N110" t="inlineStr">
        <is>
          <t>Included member benefits; Member experiences &amp; events; Community</t>
        </is>
      </c>
      <c r="O110" t="inlineStr">
        <is>
          <t>Free Product / Service Credit; Complimentary Services; Personalised Benefits; Experiences / Events</t>
        </is>
      </c>
      <c r="R110" s="12" t="inlineStr">
        <is>
          <t>Perks-based programme with no points to collect and no status tiers; members get a monthly changing free gift with purchase, a birthday gift, early access to sales/limited editions, invitations to workshops/events, and unlimited access to in-app Yoga &amp; Meditation tutorials.</t>
        </is>
      </c>
      <c r="S110" s="12" t="inlineStr">
        <is>
          <t>None</t>
        </is>
      </c>
      <c r="U110" s="17" t="inlineStr">
        <is>
          <t>https://www.rituals.com/pt-pt/lp/my-rituals</t>
        </is>
      </c>
    </row>
    <row r="111">
      <c r="A111" s="17" t="inlineStr">
        <is>
          <t>AAdvantage Business</t>
        </is>
      </c>
      <c r="B111" s="17" t="inlineStr">
        <is>
          <t>American Airlines</t>
        </is>
      </c>
      <c r="C111" s="17" t="inlineStr">
        <is>
          <t>American Airlines Group Inc.</t>
        </is>
      </c>
      <c r="D111" s="17" t="inlineStr">
        <is>
          <t>https://images.seeklogo.com/logo-png/48/1/american-airlines-logo-png_seeklogo-485144.png</t>
        </is>
      </c>
      <c r="E111" t="n">
        <v>2023</v>
      </c>
      <c r="F111" t="inlineStr">
        <is>
          <t>Travel &amp; Mobility</t>
        </is>
      </c>
      <c r="G111" t="inlineStr">
        <is>
          <t>Airlines &amp; Travel: Airlines</t>
        </is>
      </c>
      <c r="H111" t="inlineStr">
        <is>
          <t>Mid-market</t>
        </is>
      </c>
      <c r="I111" t="inlineStr">
        <is>
          <t>Business Customers</t>
        </is>
      </c>
      <c r="J111" t="inlineStr">
        <is>
          <t>United States</t>
        </is>
      </c>
      <c r="K111" t="inlineStr">
        <is>
          <t>Global</t>
        </is>
      </c>
      <c r="L111" t="inlineStr">
        <is>
          <t>Free</t>
        </is>
      </c>
      <c r="M111" t="inlineStr">
        <is>
          <t>Open registration</t>
        </is>
      </c>
      <c r="N111" t="inlineStr">
        <is>
          <t>Spend-based earning; Member pricing; Earned status; External partner network</t>
        </is>
      </c>
      <c r="O111" t="inlineStr">
        <is>
          <t>Points / Redeemable Rewards; Discounts; Priority Access</t>
        </is>
      </c>
      <c r="P111" t="inlineStr">
        <is>
          <t>No</t>
        </is>
      </c>
      <c r="Q111" t="inlineStr">
        <is>
          <t>Requalifies each calendar year; miles redemption benefits continue through the following year (up to 24 months)</t>
        </is>
      </c>
      <c r="R111" s="12" t="inlineStr">
        <is>
          <t>Free B2B programme: companies earn 1 AAdvantage mile per $1 spent on eligible travel while employees separately earn bonus Loyalty Points toward their own elite status; miles become redeemable once a business has 5+ active travelers and $5,000+ eligible spend in a calendar year (waived for Citi/AAdvantage Business cardholders); top tier "AAdvantage Business Select" unlocks automatically at $250,000+ annual spend, adding up to 4% fare savings and Preferred Group 5 boarding.</t>
        </is>
      </c>
      <c r="S111" s="12" t="inlineStr">
        <is>
          <t>Percentage discount</t>
        </is>
      </c>
      <c r="T111" t="inlineStr">
        <is>
          <t>Citi (AAdvantage Business Mastercard); oneworld alliance</t>
        </is>
      </c>
      <c r="U111" s="17" t="inlineStr">
        <is>
          <t>https://www.aa.com/web/i18n/aadvantage-business/overview.html</t>
        </is>
      </c>
    </row>
    <row r="112">
      <c r="A112" s="17" t="inlineStr">
        <is>
          <t>88 Membership Club / 88 VIP</t>
        </is>
      </c>
      <c r="B112" s="17" t="inlineStr">
        <is>
          <t>Alibaba Group</t>
        </is>
      </c>
      <c r="C112" s="17" t="inlineStr">
        <is>
          <t>Alibaba Group Holding Limited</t>
        </is>
      </c>
      <c r="D112" s="17" t="inlineStr">
        <is>
          <t>https://encrypted-tbn0.gstatic.com/images?q=tbn:ANd9GcQ_0GaJ2Epgfjju2uwurkVgEuDJmA_M16r3UMIELZETxA&amp;s=10</t>
        </is>
      </c>
      <c r="E112" t="n">
        <v>2017</v>
      </c>
      <c r="F112" t="inlineStr">
        <is>
          <t>Retail</t>
        </is>
      </c>
      <c r="G112" t="inlineStr">
        <is>
          <t>Retail: Other</t>
        </is>
      </c>
      <c r="H112" t="inlineStr">
        <is>
          <t>Mass</t>
        </is>
      </c>
      <c r="I112" t="inlineStr">
        <is>
          <t>Mass Market; High-Value Customers</t>
        </is>
      </c>
      <c r="J112" t="inlineStr">
        <is>
          <t>China</t>
        </is>
      </c>
      <c r="K112" t="inlineStr">
        <is>
          <t>Asia</t>
        </is>
      </c>
      <c r="L112" t="inlineStr">
        <is>
          <t>Hybrid</t>
        </is>
      </c>
      <c r="M112" t="inlineStr">
        <is>
          <t>Open registration</t>
        </is>
      </c>
      <c r="N112" t="inlineStr">
        <is>
          <t>Spend-based earning; Member pricing; Included member benefits; Earned status; Ecosystem cross-use; External partner network</t>
        </is>
      </c>
      <c r="O112" t="inlineStr">
        <is>
          <t>Discounts; Partner Benefits; Free Product / Service Credit</t>
        </is>
      </c>
      <c r="P112" t="inlineStr">
        <is>
          <t>Yes</t>
        </is>
      </c>
      <c r="R112" s="12" t="inlineStr">
        <is>
          <t>Free 88 Membership Club has base tiers (Standard/Super at 1,000+ points/APASS at 2,500+ points); reaching 1,000+ points unlocks the paid 88VIP upgrade for RMB88/yr (RMB888/yr below that threshold), bundling 5% off Tmall Supermarket, annual subscriptions to Alibaba-ecosystem platforms (Youku video, Ele.me delivery, Fliggy travel, Freshippo/Hema grocery) and 300+ partner-brand discounts; 50M+ 88VIP members as of 2025.</t>
        </is>
      </c>
      <c r="S112" s="12" t="inlineStr">
        <is>
          <t>Percentage discount</t>
        </is>
      </c>
      <c r="T112" t="inlineStr">
        <is>
          <t>Youku; Ele.me; Fliggy; Freshippo (Hema); Taopiaopiao; NBA China (event partnership)</t>
        </is>
      </c>
      <c r="U112" s="17" t="inlineStr">
        <is>
          <t>https://www.alibabagroup.com/en-US/document-1491587545585156096</t>
        </is>
      </c>
    </row>
    <row r="113">
      <c r="A113" s="17" t="inlineStr">
        <is>
          <t>GoTo Pass</t>
        </is>
      </c>
      <c r="B113" s="17" t="inlineStr">
        <is>
          <t>Iconia Hospitality</t>
        </is>
      </c>
      <c r="C113" s="17" t="inlineStr">
        <is>
          <t>Iconia Hospitality Co., Ltd.</t>
        </is>
      </c>
      <c r="D113" s="17" t="inlineStr">
        <is>
          <t>https://static.wixstatic.com/media/b0f65b_994b65a5759542d0b7af2847e9f32880~mv2.png</t>
        </is>
      </c>
      <c r="E113" t="n">
        <v>2025</v>
      </c>
      <c r="F113" t="inlineStr">
        <is>
          <t>Hotels &amp; Hospitality</t>
        </is>
      </c>
      <c r="G113" t="inlineStr">
        <is>
          <t>Hotels &amp; Hospitality: Hospitality Groups</t>
        </is>
      </c>
      <c r="H113" t="inlineStr">
        <is>
          <t>Mid-market</t>
        </is>
      </c>
      <c r="I113" t="inlineStr">
        <is>
          <t>Frequent Customers; Local Customers</t>
        </is>
      </c>
      <c r="J113" t="inlineStr">
        <is>
          <t>Japan</t>
        </is>
      </c>
      <c r="K113" t="inlineStr">
        <is>
          <t>Asia</t>
        </is>
      </c>
      <c r="L113" t="inlineStr">
        <is>
          <t>Free</t>
        </is>
      </c>
      <c r="M113" t="inlineStr">
        <is>
          <t>Open registration</t>
        </is>
      </c>
      <c r="N113" t="inlineStr">
        <is>
          <t>Spend-based earning; Member pricing; Earned status</t>
        </is>
      </c>
      <c r="O113" t="inlineStr">
        <is>
          <t>Points / Redeemable Rewards; Discounts; Priority Access</t>
        </is>
      </c>
      <c r="P113" t="inlineStr">
        <is>
          <t>Yes</t>
        </is>
      </c>
      <c r="Q113" t="inlineStr">
        <is>
          <t>Membership stage for the following year is set annually based on the prior calendar year's stay record</t>
        </is>
      </c>
      <c r="R113" s="12" t="inlineStr">
        <is>
          <t>No enrolment or annual fee; 3 stages (Silver/Gold/Platinum) based on annual points/nights; base earn is ~1% of spend as points (1 point = ¥1), with +0.25% (Gold) or +0.50% (Platinum) bonus; members also get a standing 5% discount at in-hotel restaurants/shops, and Platinum members get early check-in; usable across 170+ Iconia-operated properties in Japan (Hotel MyStays, Kamenoi Hotel, Spa Resort Hawaiians, etc.).</t>
        </is>
      </c>
      <c r="S113" s="12" t="inlineStr">
        <is>
          <t>Percentage discount</t>
        </is>
      </c>
      <c r="U113" s="17" t="inlineStr">
        <is>
          <t>https://gotopass.jp/en/membership-benefits</t>
        </is>
      </c>
    </row>
    <row r="114">
      <c r="A114" s="17" t="inlineStr">
        <is>
          <t>One Harmony</t>
        </is>
      </c>
      <c r="B114" s="17" t="inlineStr">
        <is>
          <t>Okura Nikko Hotel Management</t>
        </is>
      </c>
      <c r="C114" s="17" t="inlineStr">
        <is>
          <t>Okura Nikko Hotel Management Co., Ltd.</t>
        </is>
      </c>
      <c r="D114" s="17" t="inlineStr">
        <is>
          <t>https://encrypted-tbn0.gstatic.com/images?q=tbn:ANd9GcRwsvAZGMhYQsmYUIZrdHGgy7BlRSvjC44OVl5CaPWWzlZWivVvkZFem7I&amp;s=10</t>
        </is>
      </c>
      <c r="E114" t="n">
        <v>2013</v>
      </c>
      <c r="F114" t="inlineStr">
        <is>
          <t>Hotels &amp; Hospitality</t>
        </is>
      </c>
      <c r="G114" t="inlineStr">
        <is>
          <t>Hotels &amp; Hospitality: Hospitality Groups</t>
        </is>
      </c>
      <c r="H114" t="inlineStr">
        <is>
          <t>Premium</t>
        </is>
      </c>
      <c r="I114" t="inlineStr">
        <is>
          <t>Frequent Customers; International Customers</t>
        </is>
      </c>
      <c r="J114" t="inlineStr">
        <is>
          <t>Japan</t>
        </is>
      </c>
      <c r="K114" t="inlineStr">
        <is>
          <t>Global</t>
        </is>
      </c>
      <c r="L114" t="inlineStr">
        <is>
          <t>Free</t>
        </is>
      </c>
      <c r="M114" t="inlineStr">
        <is>
          <t>Open registration</t>
        </is>
      </c>
      <c r="N114" t="inlineStr">
        <is>
          <t>Spend-based earning; Member pricing; Included member benefits; Earned status; External partner network</t>
        </is>
      </c>
      <c r="O114" t="inlineStr">
        <is>
          <t>Points / Redeemable Rewards; Upgrades; Discounts; Complimentary Services</t>
        </is>
      </c>
      <c r="P114" t="inlineStr">
        <is>
          <t>Yes</t>
        </is>
      </c>
      <c r="Q114" t="inlineStr">
        <is>
          <t>Points valid from time earned; expire 25 months after 1 January of the following year (end of January)</t>
        </is>
      </c>
      <c r="R114" s="12" t="inlineStr">
        <is>
          <t>No membership or annual fee; 4 tiers (Member, Loyal, Exclusive, Exclusive Plus) based on annual points or nights; earn 20 points per local-currency unit spent on stays and 10 on dining; higher tiers get free room-category upgrades (limited nights for Loyal, unlimited for Exclusive/Exclusive Plus), 15% off Deluxe/Suite rooms, and bonus airline miles with partner carriers (incl. JAL Mileage Bank); usable across Okura Hotels &amp; Resorts, Nikko Hotels International and Hotel JAL City.</t>
        </is>
      </c>
      <c r="S114" s="12" t="inlineStr">
        <is>
          <t>Percentage discount</t>
        </is>
      </c>
      <c r="T114" t="inlineStr">
        <is>
          <t>JAL Mileage Bank (JMB); Nikko Hotels International; Hotel JAL City</t>
        </is>
      </c>
      <c r="U114" s="17" t="inlineStr">
        <is>
          <t>https://www.nikko-narita.com/english/membership.html</t>
        </is>
      </c>
    </row>
    <row r="115">
      <c r="A115" s="17" t="inlineStr">
        <is>
          <t>Atmos Rewards</t>
        </is>
      </c>
      <c r="B115" s="17" t="inlineStr">
        <is>
          <t>Alaska Airlines and Hawaiian Airlines</t>
        </is>
      </c>
      <c r="D115" s="17" t="inlineStr">
        <is>
          <t>https://www.alaskalyft.com/static/lyftalaska/images/opportunityBanner-mobile.png</t>
        </is>
      </c>
      <c r="E115" t="n">
        <v>2025</v>
      </c>
      <c r="F115" t="inlineStr">
        <is>
          <t>Travel &amp; Mobility</t>
        </is>
      </c>
      <c r="G115" t="inlineStr">
        <is>
          <t>Airlines &amp; Travel: Airlines</t>
        </is>
      </c>
      <c r="H115" t="inlineStr">
        <is>
          <t>Mass</t>
        </is>
      </c>
      <c r="I115" t="inlineStr">
        <is>
          <t>Frequent Customers; International Customers</t>
        </is>
      </c>
      <c r="J115" t="inlineStr">
        <is>
          <t>United States</t>
        </is>
      </c>
      <c r="K115" t="inlineStr">
        <is>
          <t>Global</t>
        </is>
      </c>
      <c r="L115" t="inlineStr">
        <is>
          <t>Free</t>
        </is>
      </c>
      <c r="M115" t="inlineStr">
        <is>
          <t>Open registration</t>
        </is>
      </c>
      <c r="N115" t="inlineStr">
        <is>
          <t>Spend-based earning; Earned status; Ecosystem cross-use; External partner network</t>
        </is>
      </c>
      <c r="O115" t="inlineStr">
        <is>
          <t>Points / Redeemable Rewards; Upgrades; Priority Access; Partner Benefits</t>
        </is>
      </c>
      <c r="P115" t="inlineStr">
        <is>
          <t>No</t>
        </is>
      </c>
      <c r="R115" s="12" t="inlineStr">
        <is>
          <t>Earn Atmos points on flights and partner spend; redeem for flights, upgrades and partner rewards (combined Alaska/Hawaiian programme)</t>
        </is>
      </c>
      <c r="T115" t="inlineStr">
        <is>
          <t>oneworld alliance airlines; combined Alaska/Hawaiian partner network</t>
        </is>
      </c>
      <c r="U115" s="17" t="inlineStr">
        <is>
          <t>https://www.alaskaair.com/atmosrewards?srsltid=AU7gw4Vu-QBjM9ndw6oJRzJdQkUh9Xage--6sq_lht76BjjinjzuTQ</t>
        </is>
      </c>
    </row>
    <row r="116">
      <c r="A116" s="17" t="inlineStr">
        <is>
          <t>United MileagePlus</t>
        </is>
      </c>
      <c r="B116" s="17" t="inlineStr">
        <is>
          <t>United Airlines</t>
        </is>
      </c>
      <c r="D116" s="17" t="inlineStr">
        <is>
          <t>https://searchlogovector.com/wp-content/uploads/2020/02/united-airlines-mileageplus-logo-vector.png</t>
        </is>
      </c>
      <c r="E116" t="n">
        <v>1981</v>
      </c>
      <c r="F116" t="inlineStr">
        <is>
          <t>Travel &amp; Mobility</t>
        </is>
      </c>
      <c r="G116" t="inlineStr">
        <is>
          <t>Airlines &amp; Travel: Airlines</t>
        </is>
      </c>
      <c r="H116" t="inlineStr">
        <is>
          <t>Mass</t>
        </is>
      </c>
      <c r="I116" t="inlineStr">
        <is>
          <t>Frequent Customers; Business Customers</t>
        </is>
      </c>
      <c r="J116" t="inlineStr">
        <is>
          <t>United States</t>
        </is>
      </c>
      <c r="K116" t="inlineStr">
        <is>
          <t>Global</t>
        </is>
      </c>
      <c r="L116" t="inlineStr">
        <is>
          <t>Free</t>
        </is>
      </c>
      <c r="M116" t="inlineStr">
        <is>
          <t>Open registration</t>
        </is>
      </c>
      <c r="N116" t="inlineStr">
        <is>
          <t>Spend-based earning; Earned status; Ecosystem cross-use; External partner network</t>
        </is>
      </c>
      <c r="O116" t="inlineStr">
        <is>
          <t>Points / Redeemable Rewards; Upgrades; Priority Access; Partner Benefits</t>
        </is>
      </c>
      <c r="P116" t="inlineStr">
        <is>
          <t>No</t>
        </is>
      </c>
      <c r="R116" s="12" t="inlineStr">
        <is>
          <t>Earn miles per dollar spent on flights/partners; redeem for flights, upgrades and MileagePlus X purchases</t>
        </is>
      </c>
      <c r="T116" t="inlineStr">
        <is>
          <t>Star Alliance member airlines</t>
        </is>
      </c>
      <c r="U116" s="17" t="inlineStr">
        <is>
          <t>https://www.united.com/pt/br/fly/mileageplus.html</t>
        </is>
      </c>
    </row>
    <row r="117">
      <c r="A117" s="17" t="inlineStr">
        <is>
          <t>TrueBlue</t>
        </is>
      </c>
      <c r="B117" s="17" t="inlineStr">
        <is>
          <t>JetBlue</t>
        </is>
      </c>
      <c r="D117" s="17" t="inlineStr">
        <is>
          <t>https://1000logos.net/wp-content/uploads/2019/12/JetBlue-Airways-Logo.png</t>
        </is>
      </c>
      <c r="E117" t="n">
        <v>2008</v>
      </c>
      <c r="F117" t="inlineStr">
        <is>
          <t>Travel &amp; Mobility</t>
        </is>
      </c>
      <c r="G117" t="inlineStr">
        <is>
          <t>Airlines &amp; Travel: Airlines</t>
        </is>
      </c>
      <c r="H117" t="inlineStr">
        <is>
          <t>Mass</t>
        </is>
      </c>
      <c r="I117" t="inlineStr">
        <is>
          <t>Frequent Customers</t>
        </is>
      </c>
      <c r="J117" t="inlineStr">
        <is>
          <t>United States</t>
        </is>
      </c>
      <c r="K117" t="inlineStr">
        <is>
          <t>Global</t>
        </is>
      </c>
      <c r="L117" t="inlineStr">
        <is>
          <t>Free</t>
        </is>
      </c>
      <c r="M117" t="inlineStr">
        <is>
          <t>Open registration</t>
        </is>
      </c>
      <c r="N117" t="inlineStr">
        <is>
          <t>Spend-based earning; Behaviour-based rewards; Earned status; External partner network</t>
        </is>
      </c>
      <c r="O117" t="inlineStr">
        <is>
          <t>Points / Redeemable Rewards; Priority Access; Partner Benefits</t>
        </is>
      </c>
      <c r="P117" t="inlineStr">
        <is>
          <t>No</t>
        </is>
      </c>
      <c r="R117" s="12" t="inlineStr">
        <is>
          <t>Earn points per dollar spent on fares; redeem for flights via TrueBlue Points calculator (no blackout dates)</t>
        </is>
      </c>
      <c r="T117" t="inlineStr">
        <is>
          <t>American Airlines, Icelandair, Hawaiian Airlines (interline/codeshare partners)</t>
        </is>
      </c>
      <c r="U117" s="17" t="inlineStr">
        <is>
          <t>https://www.jetblue.com/trueblue</t>
        </is>
      </c>
    </row>
    <row r="118">
      <c r="A118" s="17" t="inlineStr">
        <is>
          <t>Rapid Rewards</t>
        </is>
      </c>
      <c r="B118" s="17" t="inlineStr">
        <is>
          <t>Southwest Airlines</t>
        </is>
      </c>
      <c r="D118" s="17" t="inlineStr">
        <is>
          <t>https://logosmarcas.net/wp-content/uploads/2020/11/Southwest-Airlines-Logo-2014-presente.jpg</t>
        </is>
      </c>
      <c r="E118" t="n">
        <v>1996</v>
      </c>
      <c r="F118" t="inlineStr">
        <is>
          <t>Travel &amp; Mobility</t>
        </is>
      </c>
      <c r="G118" t="inlineStr">
        <is>
          <t>Airlines &amp; Travel: Airlines</t>
        </is>
      </c>
      <c r="H118" t="inlineStr">
        <is>
          <t>Mass</t>
        </is>
      </c>
      <c r="I118" t="inlineStr">
        <is>
          <t>Mass Market; Frequent Customers</t>
        </is>
      </c>
      <c r="J118" t="inlineStr">
        <is>
          <t>United States</t>
        </is>
      </c>
      <c r="K118" t="inlineStr">
        <is>
          <t>North America</t>
        </is>
      </c>
      <c r="L118" t="inlineStr">
        <is>
          <t>Free</t>
        </is>
      </c>
      <c r="M118" t="inlineStr">
        <is>
          <t>Open registration</t>
        </is>
      </c>
      <c r="N118" t="inlineStr">
        <is>
          <t>Spend-based earning; Earned status; External partner network</t>
        </is>
      </c>
      <c r="O118" t="inlineStr">
        <is>
          <t>Points / Redeemable Rewards; Priority Access; Partner Benefits</t>
        </is>
      </c>
      <c r="P118" t="inlineStr">
        <is>
          <t>No</t>
        </is>
      </c>
      <c r="R118" s="12" t="inlineStr">
        <is>
          <t>Earn points per dollar on fares (fare-class dependent); redeem for flights with no blackout dates</t>
        </is>
      </c>
      <c r="T118" t="inlineStr">
        <is>
          <t>Limited interline agreements (Icelandair); primarily a standalone network</t>
        </is>
      </c>
      <c r="U118" s="17" t="inlineStr">
        <is>
          <t>https://www.southwest.com/rapid-rewards/</t>
        </is>
      </c>
    </row>
    <row r="119">
      <c r="A119" s="17" t="inlineStr">
        <is>
          <t>Miles &amp; More</t>
        </is>
      </c>
      <c r="B119" s="17" t="inlineStr">
        <is>
          <t>Lufthansa</t>
        </is>
      </c>
      <c r="D119" s="17" t="inlineStr">
        <is>
          <t>https://www.logo-designer.co/storage/2018/02/2018-new-lufthansa-logo-design-airplane-livery-2.png</t>
        </is>
      </c>
      <c r="E119" t="n">
        <v>1993</v>
      </c>
      <c r="F119" t="inlineStr">
        <is>
          <t>Travel &amp; Mobility</t>
        </is>
      </c>
      <c r="G119" t="inlineStr">
        <is>
          <t>Airlines &amp; Travel: Airlines</t>
        </is>
      </c>
      <c r="H119" t="inlineStr">
        <is>
          <t>Premium</t>
        </is>
      </c>
      <c r="I119" t="inlineStr">
        <is>
          <t>Frequent Customers; Business Customers</t>
        </is>
      </c>
      <c r="J119" t="inlineStr">
        <is>
          <t>Germany</t>
        </is>
      </c>
      <c r="K119" t="inlineStr">
        <is>
          <t>Global</t>
        </is>
      </c>
      <c r="L119" t="inlineStr">
        <is>
          <t>Free</t>
        </is>
      </c>
      <c r="M119" t="inlineStr">
        <is>
          <t>Open registration</t>
        </is>
      </c>
      <c r="N119" t="inlineStr">
        <is>
          <t>Spend-based earning; Earned status; Ecosystem cross-use; External partner network</t>
        </is>
      </c>
      <c r="O119" t="inlineStr">
        <is>
          <t>Points / Redeemable Rewards; Upgrades; Priority Access; Partner Benefits</t>
        </is>
      </c>
      <c r="P119" t="inlineStr">
        <is>
          <t>Yes</t>
        </is>
      </c>
      <c r="R119" s="12" t="inlineStr">
        <is>
          <t>Earn miles on Lufthansa Group and Star Alliance flights/partners; redeem for flights, upgrades and non-flight rewards</t>
        </is>
      </c>
      <c r="T119" t="inlineStr">
        <is>
          <t>Star Alliance member airlines</t>
        </is>
      </c>
      <c r="U119" s="17" t="inlineStr">
        <is>
          <t>https://www.lufthansa.com/cy/en/miles-and-more</t>
        </is>
      </c>
    </row>
    <row r="120">
      <c r="A120" s="17" t="inlineStr">
        <is>
          <t>Emirates Skywards</t>
        </is>
      </c>
      <c r="B120" s="17" t="inlineStr">
        <is>
          <t>Emirates</t>
        </is>
      </c>
      <c r="D120" s="17" t="inlineStr">
        <is>
          <t>https://thumb.wikimedia.org/wikipedia/commons/thumb/d/d0/Emirates_logo.svg/3840px-Emirates_logo.svg.png</t>
        </is>
      </c>
      <c r="E120" t="n">
        <v>2000</v>
      </c>
      <c r="F120" t="inlineStr">
        <is>
          <t>Travel &amp; Mobility</t>
        </is>
      </c>
      <c r="G120" t="inlineStr">
        <is>
          <t>Airlines &amp; Travel: Airlines</t>
        </is>
      </c>
      <c r="H120" t="inlineStr">
        <is>
          <t>Premium</t>
        </is>
      </c>
      <c r="I120" t="inlineStr">
        <is>
          <t>Frequent Customers; International Customers</t>
        </is>
      </c>
      <c r="J120" t="inlineStr">
        <is>
          <t>United Arab Emirates</t>
        </is>
      </c>
      <c r="K120" t="inlineStr">
        <is>
          <t>Global</t>
        </is>
      </c>
      <c r="L120" t="inlineStr">
        <is>
          <t>Free</t>
        </is>
      </c>
      <c r="M120" t="inlineStr">
        <is>
          <t>Open registration</t>
        </is>
      </c>
      <c r="N120" t="inlineStr">
        <is>
          <t>Spend-based earning; Earned status; Ecosystem cross-use; External partner network</t>
        </is>
      </c>
      <c r="O120" t="inlineStr">
        <is>
          <t>Points / Redeemable Rewards; Upgrades; Priority Access; Partner Benefits</t>
        </is>
      </c>
      <c r="P120" t="inlineStr">
        <is>
          <t>Yes</t>
        </is>
      </c>
      <c r="R120" s="12" t="inlineStr">
        <is>
          <t>Earn Skywards Miles on flights and partner spend; redeem for flights, upgrades and Emirates experiences</t>
        </is>
      </c>
      <c r="T120" t="inlineStr">
        <is>
          <t>Qantas, JetBlue, flydubai and other airline/hotel partners</t>
        </is>
      </c>
      <c r="U120" s="17" t="inlineStr">
        <is>
          <t>https://www.emirates.com/english/skywards/</t>
        </is>
      </c>
    </row>
    <row r="121">
      <c r="A121" s="17" t="inlineStr">
        <is>
          <t>Qantas Frequent Flyer</t>
        </is>
      </c>
      <c r="B121" s="17" t="inlineStr">
        <is>
          <t>Qantas</t>
        </is>
      </c>
      <c r="D121" s="17" t="inlineStr">
        <is>
          <t>https://i.pinimg.com/564x/39/ff/6c/39ff6c727b7ae7ee3691b1cfeb0def5b.jpg</t>
        </is>
      </c>
      <c r="E121" t="n">
        <v>1987</v>
      </c>
      <c r="F121" t="inlineStr">
        <is>
          <t>Travel &amp; Mobility</t>
        </is>
      </c>
      <c r="G121" t="inlineStr">
        <is>
          <t>Airlines &amp; Travel: Airlines</t>
        </is>
      </c>
      <c r="H121" t="inlineStr">
        <is>
          <t>Mass</t>
        </is>
      </c>
      <c r="I121" t="inlineStr">
        <is>
          <t>Frequent Customers; Mass Market</t>
        </is>
      </c>
      <c r="J121" t="inlineStr">
        <is>
          <t>Australia</t>
        </is>
      </c>
      <c r="K121" t="inlineStr">
        <is>
          <t>Global</t>
        </is>
      </c>
      <c r="L121" t="inlineStr">
        <is>
          <t>Free</t>
        </is>
      </c>
      <c r="M121" t="inlineStr">
        <is>
          <t>Open registration</t>
        </is>
      </c>
      <c r="N121" t="inlineStr">
        <is>
          <t>Spend-based earning; Earned status; External partner network</t>
        </is>
      </c>
      <c r="O121" t="inlineStr">
        <is>
          <t>Points / Redeemable Rewards; Upgrades; Priority Access; Partner Benefits</t>
        </is>
      </c>
      <c r="P121" t="inlineStr">
        <is>
          <t>Yes</t>
        </is>
      </c>
      <c r="R121" s="12" t="inlineStr">
        <is>
          <t>Earn Qantas Points on flights and partner spend (incl. Woolworths, credit cards); redeem for flights, upgrades and Qantas Store items</t>
        </is>
      </c>
      <c r="T121" t="inlineStr">
        <is>
          <t>oneworld alliance airlines</t>
        </is>
      </c>
      <c r="U121" s="17" t="inlineStr">
        <is>
          <t>https://www.qantas.com/en-au/frequent-flyer</t>
        </is>
      </c>
    </row>
    <row r="122">
      <c r="A122" s="17" t="inlineStr">
        <is>
          <t>British Airways Executive Club</t>
        </is>
      </c>
      <c r="B122" s="17" t="inlineStr">
        <is>
          <t>British Airways</t>
        </is>
      </c>
      <c r="D122" s="17" t="inlineStr">
        <is>
          <t>https://logosmarcas.net/wp-content/uploads/2021/02/British-Airways-Logo.png</t>
        </is>
      </c>
      <c r="E122" t="n">
        <v>1982</v>
      </c>
      <c r="F122" t="inlineStr">
        <is>
          <t>Travel &amp; Mobility</t>
        </is>
      </c>
      <c r="G122" t="inlineStr">
        <is>
          <t>Airlines &amp; Travel: Airlines</t>
        </is>
      </c>
      <c r="H122" t="inlineStr">
        <is>
          <t>Premium</t>
        </is>
      </c>
      <c r="I122" t="inlineStr">
        <is>
          <t>Frequent Customers; Business Customers</t>
        </is>
      </c>
      <c r="J122" t="inlineStr">
        <is>
          <t>United Kingdom</t>
        </is>
      </c>
      <c r="K122" t="inlineStr">
        <is>
          <t>Global</t>
        </is>
      </c>
      <c r="L122" t="inlineStr">
        <is>
          <t>Free</t>
        </is>
      </c>
      <c r="M122" t="inlineStr">
        <is>
          <t>Open registration</t>
        </is>
      </c>
      <c r="N122" t="inlineStr">
        <is>
          <t>Spend-based earning; Member pricing; Earned status; External partner network</t>
        </is>
      </c>
      <c r="O122" t="inlineStr">
        <is>
          <t>Points / Redeemable Rewards; Upgrades; Priority Access; Partner Benefits</t>
        </is>
      </c>
      <c r="P122" t="inlineStr">
        <is>
          <t>Yes</t>
        </is>
      </c>
      <c r="R122" s="12" t="inlineStr">
        <is>
          <t>Earn Avios on BA flights and partners; redeem for flights, upgrades and Executive Club rewards</t>
        </is>
      </c>
      <c r="T122" t="inlineStr">
        <is>
          <t>oneworld alliance airlines</t>
        </is>
      </c>
      <c r="U122" s="17" t="inlineStr">
        <is>
          <t>https://www.britishairways.com/content/pt/pt/the-british-airways-club</t>
        </is>
      </c>
    </row>
    <row r="123">
      <c r="A123" s="17" t="inlineStr">
        <is>
          <t>easyJet Plus</t>
        </is>
      </c>
      <c r="B123" s="17" t="inlineStr">
        <is>
          <t>EasyJet</t>
        </is>
      </c>
      <c r="D123" s="17" t="inlineStr">
        <is>
          <t>https://download.logo.wine/logo/EasyJet/EasyJet-Logo.wine.png</t>
        </is>
      </c>
      <c r="E123" t="n">
        <v>2008</v>
      </c>
      <c r="F123" t="inlineStr">
        <is>
          <t>Travel &amp; Mobility</t>
        </is>
      </c>
      <c r="G123" t="inlineStr">
        <is>
          <t>Airlines &amp; Travel: Airlines</t>
        </is>
      </c>
      <c r="H123" t="inlineStr">
        <is>
          <t>Mid-market</t>
        </is>
      </c>
      <c r="I123" t="inlineStr">
        <is>
          <t>Frequent Customers</t>
        </is>
      </c>
      <c r="J123" t="inlineStr">
        <is>
          <t>United Kingdom</t>
        </is>
      </c>
      <c r="K123" t="inlineStr">
        <is>
          <t>Europe</t>
        </is>
      </c>
      <c r="L123" t="inlineStr">
        <is>
          <t>Subscription</t>
        </is>
      </c>
      <c r="M123" t="inlineStr">
        <is>
          <t>Open registration</t>
        </is>
      </c>
      <c r="N123" t="inlineStr">
        <is>
          <t>Member pricing; Included member benefits; Privileged access</t>
        </is>
      </c>
      <c r="O123" t="inlineStr">
        <is>
          <t>Priority Access; Discounts; Complimentary Services</t>
        </is>
      </c>
      <c r="S123" t="inlineStr">
        <is>
          <t>Member-only pricing</t>
        </is>
      </c>
      <c r="U123" s="17" t="inlineStr">
        <is>
          <t>https://plus.easyjet.com/pt</t>
        </is>
      </c>
    </row>
    <row r="124">
      <c r="A124" s="17" t="inlineStr">
        <is>
          <t>Ryanair Prime</t>
        </is>
      </c>
      <c r="B124" s="17" t="inlineStr">
        <is>
          <t>Ryanair</t>
        </is>
      </c>
      <c r="D124" s="17" t="inlineStr">
        <is>
          <t>https://logos-world.net/wp-content/uploads/2020/06/Ryanair-Logo.jpg</t>
        </is>
      </c>
      <c r="E124" t="n">
        <v>2025</v>
      </c>
      <c r="F124" t="inlineStr">
        <is>
          <t>Travel &amp; Mobility</t>
        </is>
      </c>
      <c r="G124" t="inlineStr">
        <is>
          <t>Airlines &amp; Travel: Airlines</t>
        </is>
      </c>
      <c r="H124" t="inlineStr">
        <is>
          <t>Mass</t>
        </is>
      </c>
      <c r="I124" t="inlineStr">
        <is>
          <t>Frequent Customers; Price-Sensitive Customers</t>
        </is>
      </c>
      <c r="J124" t="inlineStr">
        <is>
          <t>Ireland</t>
        </is>
      </c>
      <c r="K124" t="inlineStr">
        <is>
          <t>Europe</t>
        </is>
      </c>
      <c r="L124" t="inlineStr">
        <is>
          <t>Subscription</t>
        </is>
      </c>
      <c r="M124" t="inlineStr">
        <is>
          <t>Open registration</t>
        </is>
      </c>
      <c r="N124" t="inlineStr">
        <is>
          <t>Member pricing; Included member benefits; Privileged access</t>
        </is>
      </c>
      <c r="O124" t="inlineStr">
        <is>
          <t>Discounts; Priority Access; Complimentary Services</t>
        </is>
      </c>
      <c r="S124" t="inlineStr">
        <is>
          <t>Member-only pricing</t>
        </is>
      </c>
      <c r="U124" s="17" t="inlineStr">
        <is>
          <t>https://help.ryanair.com/hc/pt/articles/33644040936849-4-Benef%C3%ADcios-e-limita%C3%A7%C3%B5es-da-Ryanair-Prime</t>
        </is>
      </c>
    </row>
    <row r="125">
      <c r="A125" s="17" t="inlineStr">
        <is>
          <t>Volaris V.Club</t>
        </is>
      </c>
      <c r="B125" s="17" t="inlineStr">
        <is>
          <t>Volaris</t>
        </is>
      </c>
      <c r="D125" s="17" t="inlineStr">
        <is>
          <t>https://thumb.wikimedia.org/wikipedia/commons/thumb/b/b2/Volaris_logo.svg/960px-Volaris_logo.svg.png</t>
        </is>
      </c>
      <c r="E125" t="n">
        <v>2012</v>
      </c>
      <c r="F125" t="inlineStr">
        <is>
          <t>Travel &amp; Mobility</t>
        </is>
      </c>
      <c r="G125" t="inlineStr">
        <is>
          <t>Airlines &amp; Travel: Airlines</t>
        </is>
      </c>
      <c r="H125" t="inlineStr">
        <is>
          <t>Mass</t>
        </is>
      </c>
      <c r="I125" t="inlineStr">
        <is>
          <t>Mass Market; Frequent Customers</t>
        </is>
      </c>
      <c r="J125" t="inlineStr">
        <is>
          <t>Mexico</t>
        </is>
      </c>
      <c r="K125" t="inlineStr">
        <is>
          <t>North America</t>
        </is>
      </c>
      <c r="L125" t="inlineStr">
        <is>
          <t>Subscription</t>
        </is>
      </c>
      <c r="M125" t="inlineStr">
        <is>
          <t>Open registration</t>
        </is>
      </c>
      <c r="N125" t="inlineStr">
        <is>
          <t>Member pricing; External partner network</t>
        </is>
      </c>
      <c r="O125" t="inlineStr">
        <is>
          <t>Discounts; Partner Benefits</t>
        </is>
      </c>
      <c r="S125" t="inlineStr">
        <is>
          <t>Member-only pricing</t>
        </is>
      </c>
      <c r="T125" t="inlineStr">
        <is>
          <t>Partner list not publicly detailed</t>
        </is>
      </c>
      <c r="U125" s="17" t="inlineStr">
        <is>
          <t>https://www.volaris.com/vclub</t>
        </is>
      </c>
    </row>
    <row r="126">
      <c r="A126" s="17" t="inlineStr">
        <is>
          <t>Wizz Discount Club</t>
        </is>
      </c>
      <c r="B126" s="17" t="inlineStr">
        <is>
          <t>Wizzair</t>
        </is>
      </c>
      <c r="D126" s="17" t="inlineStr">
        <is>
          <t>https://thumb.wikimedia.org/wikipedia/commons/thumb/a/a0/Wizz_Air_logo.svg/3840px-Wizz_Air_logo.svg.png</t>
        </is>
      </c>
      <c r="E126" t="n">
        <v>2012</v>
      </c>
      <c r="F126" t="inlineStr">
        <is>
          <t>Travel &amp; Mobility</t>
        </is>
      </c>
      <c r="G126" t="inlineStr">
        <is>
          <t>Airlines &amp; Travel: Airlines</t>
        </is>
      </c>
      <c r="H126" t="inlineStr">
        <is>
          <t>Mass</t>
        </is>
      </c>
      <c r="I126" t="inlineStr">
        <is>
          <t>Mass Market; Families</t>
        </is>
      </c>
      <c r="J126" t="inlineStr">
        <is>
          <t>Hungary</t>
        </is>
      </c>
      <c r="K126" t="inlineStr">
        <is>
          <t>Europe</t>
        </is>
      </c>
      <c r="L126" t="inlineStr">
        <is>
          <t>Subscription</t>
        </is>
      </c>
      <c r="M126" t="inlineStr">
        <is>
          <t>Open registration</t>
        </is>
      </c>
      <c r="N126" t="inlineStr">
        <is>
          <t>Member pricing; Privileged access</t>
        </is>
      </c>
      <c r="O126" t="inlineStr">
        <is>
          <t>Discounts; Priority Access</t>
        </is>
      </c>
      <c r="S126" t="inlineStr">
        <is>
          <t>Fixed discount</t>
        </is>
      </c>
      <c r="U126" s="17" t="inlineStr">
        <is>
          <t>https://www.wizzair.com/en-gb/information-and-services/memberships/wizz-discount-club</t>
        </is>
      </c>
    </row>
    <row r="127">
      <c r="A127" s="17" t="inlineStr">
        <is>
          <t>Wyndham Rewards</t>
        </is>
      </c>
      <c r="B127" s="17" t="inlineStr">
        <is>
          <t>Wyndham Hotels</t>
        </is>
      </c>
      <c r="D127" s="17" t="inlineStr">
        <is>
          <t>https://thumb.wikimedia.org/wikipedia/commons/thumb/f/fa/Wyndham_Hotels_%26_Resorts_logo.svg/3840px-Wyndham_Hotels_%26_Resorts_logo.svg.png</t>
        </is>
      </c>
      <c r="E127" t="n">
        <v>2008</v>
      </c>
      <c r="F127" t="inlineStr">
        <is>
          <t>Hotels &amp; Hospitality</t>
        </is>
      </c>
      <c r="G127" t="inlineStr">
        <is>
          <t>Hotels &amp; Hospitality: Hospitality Groups</t>
        </is>
      </c>
      <c r="H127" t="inlineStr">
        <is>
          <t>Mass</t>
        </is>
      </c>
      <c r="I127" t="inlineStr">
        <is>
          <t>Mass Market; Frequent Customers</t>
        </is>
      </c>
      <c r="J127" t="inlineStr">
        <is>
          <t>United States</t>
        </is>
      </c>
      <c r="K127" t="inlineStr">
        <is>
          <t>Global</t>
        </is>
      </c>
      <c r="L127" t="inlineStr">
        <is>
          <t>Free</t>
        </is>
      </c>
      <c r="M127" t="inlineStr">
        <is>
          <t>Open registration</t>
        </is>
      </c>
      <c r="N127" t="inlineStr">
        <is>
          <t>Spend-based earning; Member pricing; Earned status; External partner network</t>
        </is>
      </c>
      <c r="O127" t="inlineStr">
        <is>
          <t>Points / Redeemable Rewards; Discounts; Partner Benefits</t>
        </is>
      </c>
      <c r="P127" t="inlineStr">
        <is>
          <t>Yes</t>
        </is>
      </c>
      <c r="R127" t="inlineStr">
        <is>
          <t>Earn 10 points per $1 on hotel stays; redeem for free nights, gift cards and Caesars Rewards partner benefits</t>
        </is>
      </c>
      <c r="T127" t="inlineStr">
        <is>
          <t>Caesars Rewards; various airline and car rental partners</t>
        </is>
      </c>
      <c r="U127" s="17" t="inlineStr">
        <is>
          <t>https://www.wyndhamhotels.com/wyndham-rewards</t>
        </is>
      </c>
    </row>
    <row r="128">
      <c r="A128" s="17" t="inlineStr">
        <is>
          <t>IHG One Rewards</t>
        </is>
      </c>
      <c r="B128" s="17" t="inlineStr">
        <is>
          <t>IHG</t>
        </is>
      </c>
      <c r="D128" s="17" t="inlineStr">
        <is>
          <t>https://upload.wikimedia.org/wikipedia/commons/e/ef/IHG_Primary_Centred_Logo_Black_RGB.png</t>
        </is>
      </c>
      <c r="E128" t="n">
        <v>1983</v>
      </c>
      <c r="F128" t="inlineStr">
        <is>
          <t>Hotels &amp; Hospitality</t>
        </is>
      </c>
      <c r="G128" t="inlineStr">
        <is>
          <t>Hotels &amp; Hospitality: Hospitality Groups</t>
        </is>
      </c>
      <c r="H128" t="inlineStr">
        <is>
          <t>Mid-market</t>
        </is>
      </c>
      <c r="I128" t="inlineStr">
        <is>
          <t>Frequent Customers; Business Customers</t>
        </is>
      </c>
      <c r="J128" t="inlineStr">
        <is>
          <t>United Kingdom</t>
        </is>
      </c>
      <c r="K128" t="inlineStr">
        <is>
          <t>Global</t>
        </is>
      </c>
      <c r="L128" t="inlineStr">
        <is>
          <t>Free</t>
        </is>
      </c>
      <c r="M128" t="inlineStr">
        <is>
          <t>Open registration</t>
        </is>
      </c>
      <c r="N128" t="inlineStr">
        <is>
          <t>Spend-based earning; Earned status; External partner network</t>
        </is>
      </c>
      <c r="O128" t="inlineStr">
        <is>
          <t>Points / Redeemable Rewards; Upgrades; Priority Access; Partner Benefits</t>
        </is>
      </c>
      <c r="P128" t="inlineStr">
        <is>
          <t>Yes</t>
        </is>
      </c>
      <c r="R128" t="inlineStr">
        <is>
          <t>Earn points per $1 on hotel stays; redeem for free nights, upgrades and partner rewards</t>
        </is>
      </c>
      <c r="T128" t="inlineStr">
        <is>
          <t>Six Senses hotels; various airline mileage partners</t>
        </is>
      </c>
      <c r="U128" s="17" t="inlineStr">
        <is>
          <t>https://www.ihg.com/onerewards/content/us/en/home</t>
        </is>
      </c>
    </row>
    <row r="129">
      <c r="A129" s="17" t="inlineStr">
        <is>
          <t>World of Hyatt</t>
        </is>
      </c>
      <c r="B129" s="17" t="inlineStr">
        <is>
          <t>Hyatt</t>
        </is>
      </c>
      <c r="D129" s="17" t="inlineStr">
        <is>
          <t>https://encrypted-tbn0.gstatic.com/images?q=tbn:ANd9GcRq0RIm6v1jsg2Mx_iEumTujz_ChNygBQCA7Thg_vRiIQ&amp;s=10</t>
        </is>
      </c>
      <c r="E129" t="n">
        <v>2017</v>
      </c>
      <c r="F129" t="inlineStr">
        <is>
          <t>Hotels &amp; Hospitality</t>
        </is>
      </c>
      <c r="G129" t="inlineStr">
        <is>
          <t>Hotels &amp; Hospitality: Hospitality Groups</t>
        </is>
      </c>
      <c r="H129" t="inlineStr">
        <is>
          <t>Premium</t>
        </is>
      </c>
      <c r="I129" t="inlineStr">
        <is>
          <t>Frequent Customers; High-Value Customers</t>
        </is>
      </c>
      <c r="J129" t="inlineStr">
        <is>
          <t>United States</t>
        </is>
      </c>
      <c r="K129" t="inlineStr">
        <is>
          <t>Global</t>
        </is>
      </c>
      <c r="L129" t="inlineStr">
        <is>
          <t>Free</t>
        </is>
      </c>
      <c r="M129" t="inlineStr">
        <is>
          <t>Open registration</t>
        </is>
      </c>
      <c r="N129" t="inlineStr">
        <is>
          <t>Spend-based earning; Earned status; External partner network</t>
        </is>
      </c>
      <c r="O129" t="inlineStr">
        <is>
          <t>Points / Redeemable Rewards; Upgrades; Priority Access; Partner Benefits</t>
        </is>
      </c>
      <c r="P129" t="inlineStr">
        <is>
          <t>Yes</t>
        </is>
      </c>
      <c r="R129" t="inlineStr">
        <is>
          <t>Earn 5 points per $1 on hotel stays; redeem for free nights, suite upgrades and experiences</t>
        </is>
      </c>
      <c r="T129" t="inlineStr">
        <is>
          <t>American Airlines AAdvantage</t>
        </is>
      </c>
      <c r="U129" s="17" t="inlineStr">
        <is>
          <t>https://world.hyatt.com/content/gp/en/program-overview.html</t>
        </is>
      </c>
    </row>
    <row r="130">
      <c r="A130" s="17" t="inlineStr">
        <is>
          <t>Member Hotel</t>
        </is>
      </c>
      <c r="B130" s="17" t="inlineStr">
        <is>
          <t>Design Hotels (B2B Hotels)</t>
        </is>
      </c>
      <c r="D130" s="17" t="inlineStr">
        <is>
          <t>https://encrypted-tbn0.gstatic.com/images?q=tbn:ANd9GcRE2jxWaZKrGqX-q4ZYkOusURwmBbm3HNdZSQFf6tCipw&amp;s=10</t>
        </is>
      </c>
      <c r="F130" t="inlineStr">
        <is>
          <t>Hotels &amp; Hospitality</t>
        </is>
      </c>
      <c r="G130" t="inlineStr">
        <is>
          <t>Hotels &amp; Hospitality: Hospitality Groups</t>
        </is>
      </c>
      <c r="J130" t="inlineStr">
        <is>
          <t>Germany</t>
        </is>
      </c>
      <c r="K130" t="inlineStr">
        <is>
          <t>Global</t>
        </is>
      </c>
      <c r="M130" t="inlineStr">
        <is>
          <t>Application required</t>
        </is>
      </c>
      <c r="U130" s="17" t="inlineStr">
        <is>
          <t>https://www.designhotels.com/about/become-a-member-hotel/</t>
        </is>
      </c>
    </row>
    <row r="131">
      <c r="A131" s="17" t="inlineStr">
        <is>
          <t>SLH Club</t>
        </is>
      </c>
      <c r="B131" s="17" t="inlineStr">
        <is>
          <t>Small Luxury Hotels of the World</t>
        </is>
      </c>
      <c r="D131" s="17" t="inlineStr">
        <is>
          <t>https://encrypted-tbn0.gstatic.com/images?q=tbn:ANd9GcQglyxuGao1DoKwOxtKwVGYm9molUo7NKLjgnniBdFE8_Br-I0vqsyxKpw&amp;s=10</t>
        </is>
      </c>
      <c r="E131" t="n">
        <v>2024</v>
      </c>
      <c r="F131" t="inlineStr">
        <is>
          <t>Hotels &amp; Hospitality</t>
        </is>
      </c>
      <c r="G131" t="inlineStr">
        <is>
          <t>Hotels &amp; Hospitality: Hospitality Groups</t>
        </is>
      </c>
      <c r="H131" t="inlineStr">
        <is>
          <t>Premium</t>
        </is>
      </c>
      <c r="I131" t="inlineStr">
        <is>
          <t>High-Value Customers; Enthusiasts / Hobbyists</t>
        </is>
      </c>
      <c r="J131" t="inlineStr">
        <is>
          <t>United Kingdom</t>
        </is>
      </c>
      <c r="K131" t="inlineStr">
        <is>
          <t>Global</t>
        </is>
      </c>
      <c r="L131" t="inlineStr">
        <is>
          <t>Free</t>
        </is>
      </c>
      <c r="M131" t="inlineStr">
        <is>
          <t>Open registration</t>
        </is>
      </c>
      <c r="N131" t="inlineStr">
        <is>
          <t>Member pricing; Included member benefits; Earned status</t>
        </is>
      </c>
      <c r="O131" t="inlineStr">
        <is>
          <t>Discounts; Complimentary Services; Priority Access</t>
        </is>
      </c>
      <c r="S131" t="inlineStr">
        <is>
          <t>Percentage discount</t>
        </is>
      </c>
      <c r="U131" s="17" t="inlineStr">
        <is>
          <t>https://slh.com/about-slh/our-club</t>
        </is>
      </c>
    </row>
    <row r="132">
      <c r="A132" s="17" t="inlineStr">
        <is>
          <t>Clube de Fidelização</t>
        </is>
      </c>
      <c r="B132" s="17" t="inlineStr">
        <is>
          <t>Vila Galé</t>
        </is>
      </c>
      <c r="D132" s="17" t="inlineStr">
        <is>
          <t>https://mgclubedeportugal.pt/sites/default/files/2020-11/Logo%20Vila%20Gale.jpg</t>
        </is>
      </c>
      <c r="F132" t="inlineStr">
        <is>
          <t>Hotels &amp; Hospitality</t>
        </is>
      </c>
      <c r="G132" t="inlineStr">
        <is>
          <t>Hotels &amp; Hospitality: Hospitality Groups</t>
        </is>
      </c>
      <c r="H132" t="inlineStr">
        <is>
          <t>Mid-market</t>
        </is>
      </c>
      <c r="I132" t="inlineStr">
        <is>
          <t>Frequent Customers; Local Customers</t>
        </is>
      </c>
      <c r="J132" t="inlineStr">
        <is>
          <t>Portugal</t>
        </is>
      </c>
      <c r="K132" t="inlineStr">
        <is>
          <t>Global</t>
        </is>
      </c>
      <c r="L132" t="inlineStr">
        <is>
          <t>Free</t>
        </is>
      </c>
      <c r="M132" t="inlineStr">
        <is>
          <t>Open registration</t>
        </is>
      </c>
      <c r="N132" t="inlineStr">
        <is>
          <t>Spend-based earning; Member pricing; External partner network</t>
        </is>
      </c>
      <c r="O132" t="inlineStr">
        <is>
          <t>Points / Redeemable Rewards; Discounts; Partner Benefits</t>
        </is>
      </c>
      <c r="P132" t="inlineStr">
        <is>
          <t>Yes</t>
        </is>
      </c>
      <c r="R132" t="inlineStr">
        <is>
          <t>Earn points on stays at Vila Galé hotels; redeem for free nights and discounts</t>
        </is>
      </c>
      <c r="S132" t="inlineStr">
        <is>
          <t>Percentage discount</t>
        </is>
      </c>
      <c r="U132" s="17" t="inlineStr">
        <is>
          <t>https://www.vilagale.com/pt-pt/clube-de-fidelizacao/</t>
        </is>
      </c>
    </row>
    <row r="133">
      <c r="A133" s="17" t="inlineStr">
        <is>
          <t>Crown &amp; Anchor Society</t>
        </is>
      </c>
      <c r="B133" s="17" t="inlineStr">
        <is>
          <t>Royal Caribbean</t>
        </is>
      </c>
      <c r="D133" s="17" t="inlineStr">
        <is>
          <t>https://logos-world.net/wp-content/uploads/2023/08/Royal-Caribbean-Emblem.png</t>
        </is>
      </c>
      <c r="E133" t="n">
        <v>1998</v>
      </c>
      <c r="F133" t="inlineStr">
        <is>
          <t>Travel &amp; Mobility</t>
        </is>
      </c>
      <c r="G133" t="inlineStr">
        <is>
          <t>Airlines &amp; Travel: Cruises</t>
        </is>
      </c>
      <c r="H133" t="inlineStr">
        <is>
          <t>Mass</t>
        </is>
      </c>
      <c r="I133" t="inlineStr">
        <is>
          <t>Frequent Customers</t>
        </is>
      </c>
      <c r="J133" t="inlineStr">
        <is>
          <t>United States</t>
        </is>
      </c>
      <c r="K133" t="inlineStr">
        <is>
          <t>Global</t>
        </is>
      </c>
      <c r="L133" t="inlineStr">
        <is>
          <t>Free</t>
        </is>
      </c>
      <c r="M133" t="inlineStr">
        <is>
          <t>Open registration</t>
        </is>
      </c>
      <c r="N133" t="inlineStr">
        <is>
          <t>Spend-based earning; Member pricing; Included member benefits; Earned status</t>
        </is>
      </c>
      <c r="O133" t="inlineStr">
        <is>
          <t>Points / Redeemable Rewards; Priority Access; Complimentary Services; Discounts</t>
        </is>
      </c>
      <c r="P133" t="inlineStr">
        <is>
          <t>No</t>
        </is>
      </c>
      <c r="R133" t="inlineStr">
        <is>
          <t>Earn Cruise Points per night sailed; redeem for onboard perks and priority benefits (no cash redemption)</t>
        </is>
      </c>
      <c r="U133" s="17" t="inlineStr">
        <is>
          <t>https://www.royalcaribbean.com/crown-anchor-society</t>
        </is>
      </c>
    </row>
    <row r="134">
      <c r="A134" s="17" t="inlineStr">
        <is>
          <t>MSC Voyagers Club</t>
        </is>
      </c>
      <c r="B134" s="17" t="inlineStr">
        <is>
          <t>MSC Cruises</t>
        </is>
      </c>
      <c r="D134" s="17" t="inlineStr">
        <is>
          <t>https://logos-world.net/wp-content/uploads/2022/09/MSC-Cruise-Emblem.png</t>
        </is>
      </c>
      <c r="E134" t="n">
        <v>2015</v>
      </c>
      <c r="F134" t="inlineStr">
        <is>
          <t>Travel &amp; Mobility</t>
        </is>
      </c>
      <c r="G134" t="inlineStr">
        <is>
          <t>Airlines &amp; Travel: Cruises</t>
        </is>
      </c>
      <c r="H134" t="inlineStr">
        <is>
          <t>Mass</t>
        </is>
      </c>
      <c r="I134" t="inlineStr">
        <is>
          <t>Frequent Customers</t>
        </is>
      </c>
      <c r="J134" t="inlineStr">
        <is>
          <t>Switzerland</t>
        </is>
      </c>
      <c r="K134" t="inlineStr">
        <is>
          <t>Global</t>
        </is>
      </c>
      <c r="L134" t="inlineStr">
        <is>
          <t>Free</t>
        </is>
      </c>
      <c r="M134" t="inlineStr">
        <is>
          <t>Open registration</t>
        </is>
      </c>
      <c r="N134" t="inlineStr">
        <is>
          <t>Member pricing; Included member benefits; Earned status</t>
        </is>
      </c>
      <c r="O134" t="inlineStr">
        <is>
          <t>Discounts; Priority Access; Complimentary Services</t>
        </is>
      </c>
      <c r="S134" t="inlineStr">
        <is>
          <t>Percentage discount</t>
        </is>
      </c>
      <c r="U134" s="17" t="inlineStr">
        <is>
          <t>https://www.msccruzeiros.pt/gerir-reserva/msc-voyagers-club</t>
        </is>
      </c>
    </row>
    <row r="135">
      <c r="A135" s="17" t="inlineStr">
        <is>
          <t>Costa Club</t>
        </is>
      </c>
      <c r="B135" s="17" t="inlineStr">
        <is>
          <t>Costa Cruises</t>
        </is>
      </c>
      <c r="D135" s="17" t="inlineStr">
        <is>
          <t>https://upload.wikimedia.org/wikipedia/commons/6/6b/Costa_Cruises_logo.png</t>
        </is>
      </c>
      <c r="F135" t="inlineStr">
        <is>
          <t>Travel &amp; Mobility</t>
        </is>
      </c>
      <c r="G135" t="inlineStr">
        <is>
          <t>Airlines &amp; Travel: Cruises</t>
        </is>
      </c>
      <c r="H135" t="inlineStr">
        <is>
          <t>Mass</t>
        </is>
      </c>
      <c r="I135" t="inlineStr">
        <is>
          <t>Frequent Customers</t>
        </is>
      </c>
      <c r="J135" t="inlineStr">
        <is>
          <t>Italy</t>
        </is>
      </c>
      <c r="K135" t="inlineStr">
        <is>
          <t>Global</t>
        </is>
      </c>
      <c r="L135" t="inlineStr">
        <is>
          <t>Free</t>
        </is>
      </c>
      <c r="M135" t="inlineStr">
        <is>
          <t>Open registration</t>
        </is>
      </c>
      <c r="N135" t="inlineStr">
        <is>
          <t>Spend-based earning; Member pricing; Included member benefits; Earned status</t>
        </is>
      </c>
      <c r="O135" t="inlineStr">
        <is>
          <t>Discounts; Priority Access; Complimentary Services</t>
        </is>
      </c>
      <c r="P135" t="inlineStr">
        <is>
          <t>Yes</t>
        </is>
      </c>
      <c r="R135" t="inlineStr">
        <is>
          <t>Earn points per cruise day sailed; redeem for onboard discounts and perks</t>
        </is>
      </c>
      <c r="S135" t="inlineStr">
        <is>
          <t>Percentage discount</t>
        </is>
      </c>
      <c r="U135" s="17" t="inlineStr">
        <is>
          <t>https://www.costacruzeiros.com.pt/c-club/new.html</t>
        </is>
      </c>
    </row>
    <row r="136">
      <c r="A136" s="17" t="inlineStr">
        <is>
          <t>Hertz Gold Plus Rewards</t>
        </is>
      </c>
      <c r="B136" s="17" t="inlineStr">
        <is>
          <t>Hertz</t>
        </is>
      </c>
      <c r="D136" s="17" t="inlineStr">
        <is>
          <t>https://companieslogo.com/img/orig/HTZ-66df26af.png</t>
        </is>
      </c>
      <c r="E136" t="n">
        <v>1972</v>
      </c>
      <c r="F136" t="inlineStr">
        <is>
          <t>Travel &amp; Mobility</t>
        </is>
      </c>
      <c r="G136" t="inlineStr">
        <is>
          <t>Airlines &amp; Travel: Car Rental</t>
        </is>
      </c>
      <c r="H136" t="inlineStr">
        <is>
          <t>Mid-market</t>
        </is>
      </c>
      <c r="I136" t="inlineStr">
        <is>
          <t>Frequent Customers; Business Customers</t>
        </is>
      </c>
      <c r="J136" t="inlineStr">
        <is>
          <t>United States</t>
        </is>
      </c>
      <c r="K136" t="inlineStr">
        <is>
          <t>Global</t>
        </is>
      </c>
      <c r="L136" t="inlineStr">
        <is>
          <t>Free</t>
        </is>
      </c>
      <c r="M136" t="inlineStr">
        <is>
          <t>Open registration</t>
        </is>
      </c>
      <c r="N136" t="inlineStr">
        <is>
          <t>Spend-based earning; Earned status</t>
        </is>
      </c>
      <c r="O136" t="inlineStr">
        <is>
          <t>Points / Redeemable Rewards; Priority Access; Upgrades</t>
        </is>
      </c>
      <c r="P136" t="inlineStr">
        <is>
          <t>Yes</t>
        </is>
      </c>
      <c r="R136" t="inlineStr">
        <is>
          <t>Earn points per qualifying rental; redeem for free rental days</t>
        </is>
      </c>
      <c r="U136" s="17" t="inlineStr">
        <is>
          <t>https://www.hertz.pt/rentacar/emember/rewards-overview/loyalty-free-travel-program</t>
        </is>
      </c>
    </row>
    <row r="137">
      <c r="A137" s="17" t="inlineStr">
        <is>
          <t>Avis Preferred</t>
        </is>
      </c>
      <c r="B137" s="17" t="inlineStr">
        <is>
          <t>Avis</t>
        </is>
      </c>
      <c r="D137" s="17" t="inlineStr">
        <is>
          <t>https://1000logos.net/wp-content/uploads/2020/10/Avis-Logo.jpg</t>
        </is>
      </c>
      <c r="E137" t="n">
        <v>1988</v>
      </c>
      <c r="F137" t="inlineStr">
        <is>
          <t>Travel &amp; Mobility</t>
        </is>
      </c>
      <c r="G137" t="inlineStr">
        <is>
          <t>Airlines &amp; Travel: Car Rental</t>
        </is>
      </c>
      <c r="H137" t="inlineStr">
        <is>
          <t>Mid-market</t>
        </is>
      </c>
      <c r="I137" t="inlineStr">
        <is>
          <t>Frequent Customers; Business Customers</t>
        </is>
      </c>
      <c r="J137" t="inlineStr">
        <is>
          <t>United States</t>
        </is>
      </c>
      <c r="K137" t="inlineStr">
        <is>
          <t>Global</t>
        </is>
      </c>
      <c r="L137" t="inlineStr">
        <is>
          <t>Free</t>
        </is>
      </c>
      <c r="M137" t="inlineStr">
        <is>
          <t>Open registration</t>
        </is>
      </c>
      <c r="N137" t="inlineStr">
        <is>
          <t>Spend-based earning; Member pricing; Earned status</t>
        </is>
      </c>
      <c r="O137" t="inlineStr">
        <is>
          <t>Points / Redeemable Rewards; Priority Access; Upgrades; Discounts</t>
        </is>
      </c>
      <c r="P137" t="inlineStr">
        <is>
          <t>Yes</t>
        </is>
      </c>
      <c r="R137" t="inlineStr">
        <is>
          <t>Earn points per qualifying rental; redeem for free rental days and upgrades</t>
        </is>
      </c>
      <c r="S137" t="inlineStr">
        <is>
          <t>Member-only pricing</t>
        </is>
      </c>
      <c r="U137" s="17" t="inlineStr">
        <is>
          <t>https://www.avis.com/en/avis-preferred</t>
        </is>
      </c>
    </row>
    <row r="138">
      <c r="A138" s="17" t="inlineStr">
        <is>
          <t>Europcar Privilege</t>
        </is>
      </c>
      <c r="B138" s="17" t="inlineStr">
        <is>
          <t>Europcar</t>
        </is>
      </c>
      <c r="D138" s="17" t="inlineStr">
        <is>
          <t>https://i0.wp.com/rocoba.pt/wp-content/uploads/2015/10/europcar.png</t>
        </is>
      </c>
      <c r="E138" t="n">
        <v>2011</v>
      </c>
      <c r="F138" t="inlineStr">
        <is>
          <t>Travel &amp; Mobility</t>
        </is>
      </c>
      <c r="G138" t="inlineStr">
        <is>
          <t>Airlines &amp; Travel: Car Rental</t>
        </is>
      </c>
      <c r="H138" t="inlineStr">
        <is>
          <t>Mid-market</t>
        </is>
      </c>
      <c r="I138" t="inlineStr">
        <is>
          <t>Frequent Customers; Business Customers</t>
        </is>
      </c>
      <c r="J138" t="inlineStr">
        <is>
          <t>France</t>
        </is>
      </c>
      <c r="K138" t="inlineStr">
        <is>
          <t>Europe</t>
        </is>
      </c>
      <c r="L138" t="inlineStr">
        <is>
          <t>Free</t>
        </is>
      </c>
      <c r="M138" t="inlineStr">
        <is>
          <t>Open registration</t>
        </is>
      </c>
      <c r="N138" t="inlineStr">
        <is>
          <t>Spend-based earning; Member pricing; Earned status; External partner network</t>
        </is>
      </c>
      <c r="O138" t="inlineStr">
        <is>
          <t>Discounts; Priority Access; Partner Benefits</t>
        </is>
      </c>
      <c r="P138" t="inlineStr">
        <is>
          <t>Yes</t>
        </is>
      </c>
      <c r="R138" t="inlineStr">
        <is>
          <t>Earn points per qualifying rental; redeem for free rental days and upgrades</t>
        </is>
      </c>
      <c r="S138" t="inlineStr">
        <is>
          <t>Percentage discount</t>
        </is>
      </c>
      <c r="T138" t="inlineStr">
        <is>
          <t>Flying Blue and other airline mileage partners</t>
        </is>
      </c>
      <c r="U138" s="17" t="inlineStr">
        <is>
          <t>https://www.europcar.pt/pt-pt/p/business/privilege/club</t>
        </is>
      </c>
    </row>
    <row r="139">
      <c r="A139" s="17" t="inlineStr">
        <is>
          <t>Booking.com Genius</t>
        </is>
      </c>
      <c r="B139" s="17" t="inlineStr">
        <is>
          <t>Booking</t>
        </is>
      </c>
      <c r="D139" s="17" t="inlineStr">
        <is>
          <t>https://upload.wikimedia.org/wikipedia/commons/6/6b/Booking.com_Icon_2022.svg</t>
        </is>
      </c>
      <c r="E139" t="n">
        <v>2014</v>
      </c>
      <c r="F139" t="inlineStr">
        <is>
          <t>Travel &amp; Mobility</t>
        </is>
      </c>
      <c r="G139" t="inlineStr">
        <is>
          <t>Airlines &amp; Travel: Travel Agencies &amp; Platforms</t>
        </is>
      </c>
      <c r="H139" t="inlineStr">
        <is>
          <t>Mass</t>
        </is>
      </c>
      <c r="I139" t="inlineStr">
        <is>
          <t>Mass Market; Frequent Customers</t>
        </is>
      </c>
      <c r="J139" t="inlineStr">
        <is>
          <t>Netherlands</t>
        </is>
      </c>
      <c r="K139" t="inlineStr">
        <is>
          <t>Global</t>
        </is>
      </c>
      <c r="L139" t="inlineStr">
        <is>
          <t>Free</t>
        </is>
      </c>
      <c r="M139" t="inlineStr">
        <is>
          <t>Open registration</t>
        </is>
      </c>
      <c r="N139" t="inlineStr">
        <is>
          <t>Member pricing; Included member benefits; Earned status</t>
        </is>
      </c>
      <c r="O139" t="inlineStr">
        <is>
          <t>Discounts; Complimentary Services</t>
        </is>
      </c>
      <c r="S139" t="inlineStr">
        <is>
          <t>Percentage discount</t>
        </is>
      </c>
      <c r="U139" s="17" t="inlineStr">
        <is>
          <t>https://www.booking.com/genius.html</t>
        </is>
      </c>
    </row>
    <row r="140">
      <c r="A140" s="17" t="inlineStr">
        <is>
          <t>OneKey</t>
        </is>
      </c>
      <c r="B140" s="17" t="inlineStr">
        <is>
          <t>Expedia</t>
        </is>
      </c>
      <c r="D140" s="17" t="inlineStr">
        <is>
          <t>https://logosmarcas.net/wp-content/uploads/2021/03/Expedia-Logo.png</t>
        </is>
      </c>
      <c r="E140" t="n">
        <v>2023</v>
      </c>
      <c r="F140" t="inlineStr">
        <is>
          <t>Travel &amp; Mobility</t>
        </is>
      </c>
      <c r="G140" t="inlineStr">
        <is>
          <t>Airlines &amp; Travel: Travel Agencies &amp; Platforms</t>
        </is>
      </c>
      <c r="H140" t="inlineStr">
        <is>
          <t>Mass</t>
        </is>
      </c>
      <c r="I140" t="inlineStr">
        <is>
          <t>Mass Market; Frequent Customers</t>
        </is>
      </c>
      <c r="J140" t="inlineStr">
        <is>
          <t>United States</t>
        </is>
      </c>
      <c r="K140" t="inlineStr">
        <is>
          <t>Global</t>
        </is>
      </c>
      <c r="L140" t="inlineStr">
        <is>
          <t>Free</t>
        </is>
      </c>
      <c r="M140" t="inlineStr">
        <is>
          <t>Open registration</t>
        </is>
      </c>
      <c r="N140" t="inlineStr">
        <is>
          <t>Spend-based earning; Member pricing; Earned status; Ecosystem cross-use</t>
        </is>
      </c>
      <c r="O140" t="inlineStr">
        <is>
          <t>Points / Redeemable Rewards; Discounts; Priority Access</t>
        </is>
      </c>
      <c r="P140" t="inlineStr">
        <is>
          <t>Yes</t>
        </is>
      </c>
      <c r="R140" t="inlineStr">
        <is>
          <t>Earn OneKeyCash on Expedia/Hotels.com/Vrbo bookings; redeem directly against future bookings</t>
        </is>
      </c>
      <c r="U140" s="17" t="inlineStr">
        <is>
          <t>https://www.expedia.com/welcome-one-key</t>
        </is>
      </c>
    </row>
    <row r="141">
      <c r="A141" s="17" t="inlineStr">
        <is>
          <t>Club Eurostar</t>
        </is>
      </c>
      <c r="B141" s="17" t="inlineStr">
        <is>
          <t>Eurostar</t>
        </is>
      </c>
      <c r="D141" s="17" t="inlineStr">
        <is>
          <t>https://logos-world.net/wp-content/uploads/2023/02/Eurostar-Logo-New.png</t>
        </is>
      </c>
      <c r="E141" t="n">
        <v>2017</v>
      </c>
      <c r="F141" t="inlineStr">
        <is>
          <t>Travel &amp; Mobility</t>
        </is>
      </c>
      <c r="G141" t="inlineStr">
        <is>
          <t>Airlines &amp; Travel: Rail</t>
        </is>
      </c>
      <c r="H141" t="inlineStr">
        <is>
          <t>Mid-market</t>
        </is>
      </c>
      <c r="I141" t="inlineStr">
        <is>
          <t>Frequent Customers; Business Customers</t>
        </is>
      </c>
      <c r="J141" t="inlineStr">
        <is>
          <t>United Kingdom</t>
        </is>
      </c>
      <c r="K141" t="inlineStr">
        <is>
          <t>Europe</t>
        </is>
      </c>
      <c r="L141" t="inlineStr">
        <is>
          <t>Free</t>
        </is>
      </c>
      <c r="M141" t="inlineStr">
        <is>
          <t>Open registration</t>
        </is>
      </c>
      <c r="N141" t="inlineStr">
        <is>
          <t>Spend-based earning; Earned status</t>
        </is>
      </c>
      <c r="O141" t="inlineStr">
        <is>
          <t>Points / Redeemable Rewards; Priority Access; Upgrades</t>
        </is>
      </c>
      <c r="P141" t="inlineStr">
        <is>
          <t>Yes</t>
        </is>
      </c>
      <c r="R141" t="inlineStr">
        <is>
          <t>Earn points per Eurostar journey; redeem for free tickets and upgrades</t>
        </is>
      </c>
      <c r="U141" s="17" t="inlineStr">
        <is>
          <t>https://www.eurostar.com/rw-en/club-eurostar#Earn-points</t>
        </is>
      </c>
    </row>
    <row r="142">
      <c r="A142" s="17" t="inlineStr">
        <is>
          <t>CartaFRECCIA</t>
        </is>
      </c>
      <c r="B142" s="17" t="inlineStr">
        <is>
          <t>Trenitalia</t>
        </is>
      </c>
      <c r="D142" s="17" t="inlineStr">
        <is>
          <t>https://thumb.wikimedia.org/wikipedia/commons/thumb/f/f6/Trenitalia_logo_RDT.svg/1280px-Trenitalia_logo_RDT.svg.png</t>
        </is>
      </c>
      <c r="F142" t="inlineStr">
        <is>
          <t>Travel &amp; Mobility</t>
        </is>
      </c>
      <c r="G142" t="inlineStr">
        <is>
          <t>Airlines &amp; Travel: Rail</t>
        </is>
      </c>
      <c r="H142" t="inlineStr">
        <is>
          <t>Mass</t>
        </is>
      </c>
      <c r="I142" t="inlineStr">
        <is>
          <t>Frequent Customers</t>
        </is>
      </c>
      <c r="J142" t="inlineStr">
        <is>
          <t>Italy</t>
        </is>
      </c>
      <c r="K142" t="inlineStr">
        <is>
          <t>Europe</t>
        </is>
      </c>
      <c r="L142" t="inlineStr">
        <is>
          <t>Free</t>
        </is>
      </c>
      <c r="M142" t="inlineStr">
        <is>
          <t>Open registration</t>
        </is>
      </c>
      <c r="N142" t="inlineStr">
        <is>
          <t>Spend-based earning; Member pricing; Earned status</t>
        </is>
      </c>
      <c r="O142" t="inlineStr">
        <is>
          <t>Points / Redeemable Rewards; Discounts</t>
        </is>
      </c>
      <c r="P142" t="inlineStr">
        <is>
          <t>Yes</t>
        </is>
      </c>
      <c r="R142" t="inlineStr">
        <is>
          <t>Earn points per euro spent on Trenitalia tickets; redeem for free tickets and upgrades</t>
        </is>
      </c>
      <c r="S142" t="inlineStr">
        <is>
          <t>Percentage discount</t>
        </is>
      </c>
      <c r="U142" s="17" t="inlineStr">
        <is>
          <t>https://www.trenitalia.com/en/cartafreccia.html</t>
        </is>
      </c>
    </row>
    <row r="143">
      <c r="A143" s="17" t="inlineStr">
        <is>
          <t>SNCF Connect</t>
        </is>
      </c>
      <c r="B143" s="17" t="inlineStr">
        <is>
          <t>SNCF</t>
        </is>
      </c>
      <c r="D143" s="17" t="inlineStr">
        <is>
          <t>https://cdn.prod.website-files.com/5e2eff0d517d6420c2254278/68d4f4243a48889b3f98a62c_logo%20sncf.png</t>
        </is>
      </c>
      <c r="F143" t="inlineStr">
        <is>
          <t>Travel &amp; Mobility</t>
        </is>
      </c>
      <c r="G143" t="inlineStr">
        <is>
          <t>Airlines &amp; Travel: Rail</t>
        </is>
      </c>
      <c r="H143" t="inlineStr">
        <is>
          <t>Mass</t>
        </is>
      </c>
      <c r="I143" t="inlineStr">
        <is>
          <t>Mass Market; Frequent Customers</t>
        </is>
      </c>
      <c r="J143" t="inlineStr">
        <is>
          <t>France</t>
        </is>
      </c>
      <c r="K143" t="inlineStr">
        <is>
          <t>Europe</t>
        </is>
      </c>
      <c r="L143" t="inlineStr">
        <is>
          <t>Free</t>
        </is>
      </c>
      <c r="M143" t="inlineStr">
        <is>
          <t>Open registration</t>
        </is>
      </c>
      <c r="N143" t="inlineStr">
        <is>
          <t>Spend-based earning; Member pricing</t>
        </is>
      </c>
      <c r="O143" t="inlineStr">
        <is>
          <t>Points / Redeemable Rewards; Discounts</t>
        </is>
      </c>
      <c r="P143" t="inlineStr">
        <is>
          <t>Yes</t>
        </is>
      </c>
      <c r="R143" t="inlineStr">
        <is>
          <t>Earn points on SNCF Connect train bookings; redeem for discounts on future journeys</t>
        </is>
      </c>
      <c r="S143" t="inlineStr">
        <is>
          <t>Percentage discount</t>
        </is>
      </c>
      <c r="U143" s="17" t="inlineStr">
        <is>
          <t>https://www.sncf-connect.com/</t>
        </is>
      </c>
    </row>
    <row r="144">
      <c r="A144" s="17" t="inlineStr">
        <is>
          <t>Advantage Points</t>
        </is>
      </c>
      <c r="B144" s="17" t="inlineStr">
        <is>
          <t>Teetimes</t>
        </is>
      </c>
      <c r="D144" s="17" t="inlineStr">
        <is>
          <t>https://encrypted-tbn0.gstatic.com/images?q=tbn:ANd9GcRuOb8CEVJ2jscj4LMmucgxAPEJ3K7iJGZ7q4Kh5AouZQ&amp;s=10</t>
        </is>
      </c>
      <c r="F144" t="inlineStr">
        <is>
          <t>Golf</t>
        </is>
      </c>
      <c r="G144" t="inlineStr">
        <is>
          <t>Golf: Other</t>
        </is>
      </c>
      <c r="H144" t="inlineStr">
        <is>
          <t>Mid-market</t>
        </is>
      </c>
      <c r="I144" t="inlineStr">
        <is>
          <t>Enthusiasts / Hobbyists</t>
        </is>
      </c>
      <c r="J144" t="inlineStr">
        <is>
          <t>Portugal</t>
        </is>
      </c>
      <c r="K144" t="inlineStr">
        <is>
          <t>Portugal</t>
        </is>
      </c>
      <c r="L144" t="inlineStr">
        <is>
          <t>Paid</t>
        </is>
      </c>
      <c r="M144" t="inlineStr">
        <is>
          <t>Open registration</t>
        </is>
      </c>
      <c r="N144" t="inlineStr">
        <is>
          <t>Spend-based earning; Member pricing; External partner network</t>
        </is>
      </c>
      <c r="O144" t="inlineStr">
        <is>
          <t>Discounts; Partner Benefits</t>
        </is>
      </c>
      <c r="P144" t="inlineStr">
        <is>
          <t>Yes</t>
        </is>
      </c>
      <c r="R144" t="inlineStr">
        <is>
          <t>Earn points on golf course bookings; redeem for green fee discounts</t>
        </is>
      </c>
      <c r="S144" t="inlineStr">
        <is>
          <t>Percentage discount</t>
        </is>
      </c>
      <c r="U144" s="17" t="inlineStr">
        <is>
          <t>https://www.lisbonpackage.com/loyalty-card-program/</t>
        </is>
      </c>
    </row>
    <row r="145">
      <c r="A145" s="17" t="inlineStr">
        <is>
          <t>Ikon Pass</t>
        </is>
      </c>
      <c r="B145" s="17" t="inlineStr">
        <is>
          <t>Ikon Pass</t>
        </is>
      </c>
      <c r="C145" t="inlineStr">
        <is>
          <t>Alterra Mountain Company</t>
        </is>
      </c>
      <c r="D145" s="17" t="inlineStr">
        <is>
          <t>https://yt3.googleusercontent.com/ytc/AIdro_miUF_SoHZOkzBz0NAlZoJioYmPcP4DznYR72atH8tLkA=s900-c-k-c0x00ffffff-no-rj</t>
        </is>
      </c>
      <c r="E145" t="n">
        <v>2018</v>
      </c>
      <c r="F145" t="inlineStr">
        <is>
          <t>Leisure &amp; Entertainment</t>
        </is>
      </c>
      <c r="G145" t="inlineStr">
        <is>
          <t>Tourism &amp; Leisure: Attractions &amp; Theme Parks</t>
        </is>
      </c>
      <c r="H145" t="inlineStr">
        <is>
          <t>Premium</t>
        </is>
      </c>
      <c r="I145" t="inlineStr">
        <is>
          <t>Enthusiasts / Hobbyists; High-Value Customers</t>
        </is>
      </c>
      <c r="J145" t="inlineStr">
        <is>
          <t>United States</t>
        </is>
      </c>
      <c r="K145" t="inlineStr">
        <is>
          <t>Global</t>
        </is>
      </c>
      <c r="L145" t="inlineStr">
        <is>
          <t>Paid</t>
        </is>
      </c>
      <c r="M145" t="inlineStr">
        <is>
          <t>Open registration</t>
        </is>
      </c>
      <c r="N145" t="inlineStr">
        <is>
          <t>Privileged access; Ecosystem cross-use</t>
        </is>
      </c>
      <c r="O145" t="inlineStr">
        <is>
          <t>Access / Exclusivity; Priority Access</t>
        </is>
      </c>
      <c r="U145" s="17" t="inlineStr">
        <is>
          <t>https://www.ikonpass.com/</t>
        </is>
      </c>
    </row>
    <row r="146">
      <c r="A146" s="17" t="inlineStr">
        <is>
          <t>Epic Pass</t>
        </is>
      </c>
      <c r="B146" s="17" t="inlineStr">
        <is>
          <t>Epic Pass</t>
        </is>
      </c>
      <c r="C146" t="inlineStr">
        <is>
          <t>Vail Resorts</t>
        </is>
      </c>
      <c r="D146" s="17" t="inlineStr">
        <is>
          <t>https://mir-s3-cdn-cf.behance.net/project_modules/1400/6c78b321475131.56301e0e89751.png</t>
        </is>
      </c>
      <c r="E146" t="n">
        <v>2008</v>
      </c>
      <c r="F146" t="inlineStr">
        <is>
          <t>Leisure &amp; Entertainment</t>
        </is>
      </c>
      <c r="G146" t="inlineStr">
        <is>
          <t>Tourism &amp; Leisure: Attractions &amp; Theme Parks</t>
        </is>
      </c>
      <c r="H146" t="inlineStr">
        <is>
          <t>Premium</t>
        </is>
      </c>
      <c r="I146" t="inlineStr">
        <is>
          <t>Enthusiasts / Hobbyists; High-Value Customers</t>
        </is>
      </c>
      <c r="J146" t="inlineStr">
        <is>
          <t>United States</t>
        </is>
      </c>
      <c r="K146" t="inlineStr">
        <is>
          <t>Global</t>
        </is>
      </c>
      <c r="L146" t="inlineStr">
        <is>
          <t>Paid</t>
        </is>
      </c>
      <c r="M146" t="inlineStr">
        <is>
          <t>Open registration</t>
        </is>
      </c>
      <c r="N146" t="inlineStr">
        <is>
          <t>Privileged access; Ecosystem cross-use</t>
        </is>
      </c>
      <c r="O146" t="inlineStr">
        <is>
          <t>Access / Exclusivity; Priority Access</t>
        </is>
      </c>
      <c r="U146" s="17" t="inlineStr">
        <is>
          <t>https://www.epicpass.com/</t>
        </is>
      </c>
    </row>
    <row r="147">
      <c r="A147" s="17" t="inlineStr">
        <is>
          <t>Annual Passholder</t>
        </is>
      </c>
      <c r="B147" s="17" t="inlineStr">
        <is>
          <t>Disney World</t>
        </is>
      </c>
      <c r="C147" t="inlineStr">
        <is>
          <t>The Walt Disney Company</t>
        </is>
      </c>
      <c r="D147" s="17" t="inlineStr">
        <is>
          <t>https://blogmickey.com/wp-content/uploads/2021/08/new-annual-passholder-magnet.png</t>
        </is>
      </c>
      <c r="E147" t="n">
        <v>1982</v>
      </c>
      <c r="F147" t="inlineStr">
        <is>
          <t>Leisure &amp; Entertainment</t>
        </is>
      </c>
      <c r="G147" t="inlineStr">
        <is>
          <t>Tourism &amp; Leisure: Attractions &amp; Theme Parks</t>
        </is>
      </c>
      <c r="H147" t="inlineStr">
        <is>
          <t>Premium</t>
        </is>
      </c>
      <c r="I147" t="inlineStr">
        <is>
          <t>Enthusiasts / Hobbyists; Families</t>
        </is>
      </c>
      <c r="J147" t="inlineStr">
        <is>
          <t>United States</t>
        </is>
      </c>
      <c r="K147" t="inlineStr">
        <is>
          <t>North America</t>
        </is>
      </c>
      <c r="L147" t="inlineStr">
        <is>
          <t>Paid</t>
        </is>
      </c>
      <c r="M147" t="inlineStr">
        <is>
          <t>Open registration</t>
        </is>
      </c>
      <c r="N147" t="inlineStr">
        <is>
          <t>Member pricing; Privileged access; Member experiences &amp; events</t>
        </is>
      </c>
      <c r="O147" t="inlineStr">
        <is>
          <t>Access / Exclusivity; Discounts; Experiences / Events</t>
        </is>
      </c>
      <c r="S147" t="inlineStr">
        <is>
          <t>Percentage discount</t>
        </is>
      </c>
      <c r="U147" s="17" t="inlineStr">
        <is>
          <t>https://www.disneyworld.eu/passholder-program/</t>
        </is>
      </c>
    </row>
    <row r="148">
      <c r="A148" s="17" t="inlineStr">
        <is>
          <t>Disney Vacation Club</t>
        </is>
      </c>
      <c r="B148" s="17" t="inlineStr">
        <is>
          <t>Disney World</t>
        </is>
      </c>
      <c r="C148" t="inlineStr">
        <is>
          <t>The Walt Disney Company</t>
        </is>
      </c>
      <c r="D148" s="17" t="inlineStr">
        <is>
          <t>https://upload.wikimedia.org/wikipedia/pt/2/2e/Disney_Vacation_Club_logo.png</t>
        </is>
      </c>
      <c r="E148" t="n">
        <v>1991</v>
      </c>
      <c r="F148" t="inlineStr">
        <is>
          <t>Hotels &amp; Hospitality</t>
        </is>
      </c>
      <c r="G148" t="inlineStr">
        <is>
          <t>Hotels &amp; Hospitality: Vacation Rentals</t>
        </is>
      </c>
      <c r="H148" t="inlineStr">
        <is>
          <t>Luxury</t>
        </is>
      </c>
      <c r="I148" t="inlineStr">
        <is>
          <t>High-Value Customers; Families</t>
        </is>
      </c>
      <c r="J148" t="inlineStr">
        <is>
          <t>United States</t>
        </is>
      </c>
      <c r="K148" t="inlineStr">
        <is>
          <t>North America</t>
        </is>
      </c>
      <c r="L148" t="inlineStr">
        <is>
          <t>Paid</t>
        </is>
      </c>
      <c r="M148" t="inlineStr">
        <is>
          <t>Open registration</t>
        </is>
      </c>
      <c r="N148" t="inlineStr">
        <is>
          <t>Privileged access; Member experiences &amp; events</t>
        </is>
      </c>
      <c r="O148" t="inlineStr">
        <is>
          <t>Access / Exclusivity; Personalised Benefits; Experiences / Events</t>
        </is>
      </c>
      <c r="U148" s="17" t="inlineStr">
        <is>
          <t>https://disneyvacationclub.disney.go.com/explore-membership</t>
        </is>
      </c>
    </row>
    <row r="149">
      <c r="A149" t="inlineStr">
        <is>
          <t>Choice Privileges</t>
        </is>
      </c>
      <c r="B149" t="inlineStr">
        <is>
          <t>Choice Hotels International</t>
        </is>
      </c>
      <c r="D149" t="inlineStr">
        <is>
          <t>https://media.choicehotels.com/download/choice-logo-privileges.png</t>
        </is>
      </c>
      <c r="F149" t="inlineStr">
        <is>
          <t>Hotels &amp; Hospitality</t>
        </is>
      </c>
      <c r="H149" t="inlineStr">
        <is>
          <t>Mid-market</t>
        </is>
      </c>
      <c r="I149" t="inlineStr">
        <is>
          <t>Mass Market; International Customers</t>
        </is>
      </c>
      <c r="J149" t="inlineStr">
        <is>
          <t>United States</t>
        </is>
      </c>
      <c r="K149" t="inlineStr">
        <is>
          <t>Global</t>
        </is>
      </c>
      <c r="L149" t="inlineStr">
        <is>
          <t>Free</t>
        </is>
      </c>
      <c r="M149" t="inlineStr">
        <is>
          <t>Open registration</t>
        </is>
      </c>
      <c r="N149" t="inlineStr">
        <is>
          <t>Spend-based earning; Earned status; External partner network; Privileged access</t>
        </is>
      </c>
      <c r="U149" t="inlineStr">
        <is>
          <t>https://www.choicehotels.com/en-uk/choice-privileges/account/enroll</t>
        </is>
      </c>
    </row>
    <row r="150">
      <c r="A150" t="inlineStr">
        <is>
          <t>Radisson Rewards</t>
        </is>
      </c>
      <c r="B150" t="inlineStr">
        <is>
          <t>Radisson Hotel Group</t>
        </is>
      </c>
      <c r="D150" t="inlineStr">
        <is>
          <t>https://upload.wikimedia.org/wikipedia/commons/7/74/Radisson_Hotels_logo.svg</t>
        </is>
      </c>
      <c r="F150" t="inlineStr">
        <is>
          <t>Hotels &amp; Hospitality</t>
        </is>
      </c>
      <c r="H150" t="inlineStr">
        <is>
          <t>Mid-market</t>
        </is>
      </c>
      <c r="I150" t="inlineStr">
        <is>
          <t>Business Customers; International Customers</t>
        </is>
      </c>
      <c r="J150" t="inlineStr">
        <is>
          <t>Belgium</t>
        </is>
      </c>
      <c r="K150" t="inlineStr">
        <is>
          <t>Global</t>
        </is>
      </c>
      <c r="L150" t="inlineStr">
        <is>
          <t>Free</t>
        </is>
      </c>
      <c r="M150" t="inlineStr">
        <is>
          <t>Open registration</t>
        </is>
      </c>
      <c r="N150" t="inlineStr">
        <is>
          <t>Spend-based earning; Earned status; External partner network; Privileged access</t>
        </is>
      </c>
      <c r="U150" t="inlineStr">
        <is>
          <t>https://www.radissonhotels.com/pt-br/rewards</t>
        </is>
      </c>
    </row>
    <row r="151">
      <c r="A151" t="inlineStr">
        <is>
          <t>Best Western Rewards</t>
        </is>
      </c>
      <c r="B151" t="inlineStr">
        <is>
          <t>Best Western Hotels &amp; Resorts</t>
        </is>
      </c>
      <c r="D151" t="inlineStr">
        <is>
          <t>https://www.bestwestern.de/cmsimages/portal_bwde/1009/1009260.jpg</t>
        </is>
      </c>
      <c r="F151" t="inlineStr">
        <is>
          <t>Hotels &amp; Hospitality</t>
        </is>
      </c>
      <c r="H151" t="inlineStr">
        <is>
          <t>Mass</t>
        </is>
      </c>
      <c r="I151" t="inlineStr">
        <is>
          <t>Mass Market</t>
        </is>
      </c>
      <c r="J151" t="inlineStr">
        <is>
          <t>United States</t>
        </is>
      </c>
      <c r="K151" t="inlineStr">
        <is>
          <t>Global</t>
        </is>
      </c>
      <c r="L151" t="inlineStr">
        <is>
          <t>Free</t>
        </is>
      </c>
      <c r="M151" t="inlineStr">
        <is>
          <t>Open registration</t>
        </is>
      </c>
      <c r="N151" t="inlineStr">
        <is>
          <t>Spend-based earning; Earned status; External partner network</t>
        </is>
      </c>
      <c r="U151" t="inlineStr">
        <is>
          <t>https://www.bestwestern.pt/best-western-rewards</t>
        </is>
      </c>
    </row>
    <row r="152">
      <c r="A152" t="inlineStr">
        <is>
          <t>GHA DISCOVERY</t>
        </is>
      </c>
      <c r="B152" t="inlineStr">
        <is>
          <t>Global Hotel Alliance</t>
        </is>
      </c>
      <c r="D152" t="inlineStr">
        <is>
          <t>https://logos-world.net/wp-content/uploads/2022/02/GHA-Discovery-Logo.png</t>
        </is>
      </c>
      <c r="F152" t="inlineStr">
        <is>
          <t>Hotels &amp; Hospitality</t>
        </is>
      </c>
      <c r="H152" t="inlineStr">
        <is>
          <t>Premium</t>
        </is>
      </c>
      <c r="I152" t="inlineStr">
        <is>
          <t>High-Value Customers; International Customers</t>
        </is>
      </c>
      <c r="J152" t="inlineStr">
        <is>
          <t>United Arab Emirates</t>
        </is>
      </c>
      <c r="K152" t="inlineStr">
        <is>
          <t>Global</t>
        </is>
      </c>
      <c r="L152" t="inlineStr">
        <is>
          <t>Free</t>
        </is>
      </c>
      <c r="M152" t="inlineStr">
        <is>
          <t>Open registration</t>
        </is>
      </c>
      <c r="N152" t="inlineStr">
        <is>
          <t>Spend-based earning; Earned status; Ecosystem cross-use; Member experiences &amp; events</t>
        </is>
      </c>
      <c r="U152" t="inlineStr">
        <is>
          <t>https://www.ghadiscovery.com/</t>
        </is>
      </c>
    </row>
    <row r="153">
      <c r="A153" t="inlineStr">
        <is>
          <t>Minor DISCOVERY</t>
        </is>
      </c>
      <c r="B153" t="inlineStr">
        <is>
          <t>Minor Hotels</t>
        </is>
      </c>
      <c r="C153" t="inlineStr">
        <is>
          <t>Minor International</t>
        </is>
      </c>
      <c r="D153" t="inlineStr">
        <is>
          <t>https://assets.minorhotels.com/image/upload/q_auto,f_auto/media/minor/mhg/images/rebrand/loyalty/md_log_-400x111.png</t>
        </is>
      </c>
      <c r="F153" t="inlineStr">
        <is>
          <t>Hotels &amp; Hospitality</t>
        </is>
      </c>
      <c r="H153" t="inlineStr">
        <is>
          <t>Premium</t>
        </is>
      </c>
      <c r="I153" t="inlineStr">
        <is>
          <t>High-Value Customers; International Customers</t>
        </is>
      </c>
      <c r="J153" t="inlineStr">
        <is>
          <t>Thailand</t>
        </is>
      </c>
      <c r="K153" t="inlineStr">
        <is>
          <t>Global</t>
        </is>
      </c>
      <c r="L153" t="inlineStr">
        <is>
          <t>Free</t>
        </is>
      </c>
      <c r="M153" t="inlineStr">
        <is>
          <t>Open registration</t>
        </is>
      </c>
      <c r="N153" t="inlineStr">
        <is>
          <t>Spend-based earning; Earned status; Ecosystem cross-use</t>
        </is>
      </c>
      <c r="U153" t="inlineStr">
        <is>
          <t>https://www.minorhotels.com/pt/loyalty</t>
        </is>
      </c>
    </row>
    <row r="154">
      <c r="A154" t="inlineStr">
        <is>
          <t>Shangri-La Circle</t>
        </is>
      </c>
      <c r="B154" t="inlineStr">
        <is>
          <t>Shangri-La Group</t>
        </is>
      </c>
      <c r="D154" t="inlineStr">
        <is>
          <t>https://sitecore-cd.shangri-la.com/-/media/Shangri-La/header_footer/Global_SLCHeaderLogo.png</t>
        </is>
      </c>
      <c r="F154" t="inlineStr">
        <is>
          <t>Hotels &amp; Hospitality</t>
        </is>
      </c>
      <c r="H154" t="inlineStr">
        <is>
          <t>Luxury</t>
        </is>
      </c>
      <c r="I154" t="inlineStr">
        <is>
          <t>Premium / Luxury Customers; International Customers</t>
        </is>
      </c>
      <c r="J154" t="inlineStr">
        <is>
          <t>Hong Kong</t>
        </is>
      </c>
      <c r="K154" t="inlineStr">
        <is>
          <t>Asia; Global</t>
        </is>
      </c>
      <c r="L154" t="inlineStr">
        <is>
          <t>Free</t>
        </is>
      </c>
      <c r="M154" t="inlineStr">
        <is>
          <t>Open registration</t>
        </is>
      </c>
      <c r="N154" t="inlineStr">
        <is>
          <t>Spend-based earning; Earned status; Member experiences &amp; events; Privileged access</t>
        </is>
      </c>
      <c r="U154" t="inlineStr">
        <is>
          <t>https://www.shangri-la.com/corporate/shangrilacircle/</t>
        </is>
      </c>
    </row>
    <row r="155">
      <c r="A155" t="inlineStr">
        <is>
          <t>I Prefer Hotel Rewards</t>
        </is>
      </c>
      <c r="B155" t="inlineStr">
        <is>
          <t>Preferred Hotels &amp; Resorts</t>
        </is>
      </c>
      <c r="D155" t="inlineStr">
        <is>
          <t>https://images.squarespace-cdn.com/content/v1/674a022266552d5bd9c181dc/1732903481671-KOCHGVU4RW35OJ3EUXE3/i+Prefer+Hotel+Rewards+logo.png</t>
        </is>
      </c>
      <c r="F155" t="inlineStr">
        <is>
          <t>Hotels &amp; Hospitality</t>
        </is>
      </c>
      <c r="H155" t="inlineStr">
        <is>
          <t>Luxury</t>
        </is>
      </c>
      <c r="I155" t="inlineStr">
        <is>
          <t>Premium / Luxury Customers</t>
        </is>
      </c>
      <c r="J155" t="inlineStr">
        <is>
          <t>United States</t>
        </is>
      </c>
      <c r="K155" t="inlineStr">
        <is>
          <t>Global</t>
        </is>
      </c>
      <c r="L155" t="inlineStr">
        <is>
          <t>Free</t>
        </is>
      </c>
      <c r="M155" t="inlineStr">
        <is>
          <t>Open registration</t>
        </is>
      </c>
      <c r="N155" t="inlineStr">
        <is>
          <t>Spend-based earning; Earned status; External partner network; Member experiences &amp; events</t>
        </is>
      </c>
      <c r="U155" t="inlineStr">
        <is>
          <t>https://iprefer.com/</t>
        </is>
      </c>
    </row>
    <row r="156">
      <c r="A156" t="inlineStr">
        <is>
          <t>Sonesta Travel Pass</t>
        </is>
      </c>
      <c r="B156" t="inlineStr">
        <is>
          <t>Sonesta International Hotels</t>
        </is>
      </c>
      <c r="D156" t="inlineStr">
        <is>
          <t>https://encrypted-tbn0.gstatic.com/images?q=tbn:ANd9GcRWT7U5h2fgg3lHP3mPQiwz1oBPAgyJsjvRRzizwWKAYw&amp;s=10</t>
        </is>
      </c>
      <c r="F156" t="inlineStr">
        <is>
          <t>Hotels &amp; Hospitality</t>
        </is>
      </c>
      <c r="H156" t="inlineStr">
        <is>
          <t>Mid-market</t>
        </is>
      </c>
      <c r="I156" t="inlineStr">
        <is>
          <t>Business Customers</t>
        </is>
      </c>
      <c r="J156" t="inlineStr">
        <is>
          <t>United States</t>
        </is>
      </c>
      <c r="K156" t="inlineStr">
        <is>
          <t>North America; Global</t>
        </is>
      </c>
      <c r="L156" t="inlineStr">
        <is>
          <t>Free</t>
        </is>
      </c>
      <c r="M156" t="inlineStr">
        <is>
          <t>Open registration</t>
        </is>
      </c>
      <c r="N156" t="inlineStr">
        <is>
          <t>Spend-based earning; Earned status</t>
        </is>
      </c>
      <c r="U156" t="inlineStr">
        <is>
          <t>https://newsroom.sonesta.com/loyalty/</t>
        </is>
      </c>
    </row>
    <row r="157">
      <c r="A157" t="inlineStr">
        <is>
          <t>Omni Select Guest</t>
        </is>
      </c>
      <c r="B157" t="inlineStr">
        <is>
          <t>Omni Hotels &amp; Resorts</t>
        </is>
      </c>
      <c r="D157" t="inlineStr">
        <is>
          <t>https://encrypted-tbn0.gstatic.com/images?q=tbn:ANd9GcQy7uODLolpNGN_mzJhBFELXMYiyvCLEFTRhrE4etJTsW70VjSAeIoiWzI2&amp;s=10</t>
        </is>
      </c>
      <c r="F157" t="inlineStr">
        <is>
          <t>Hotels &amp; Hospitality</t>
        </is>
      </c>
      <c r="H157" t="inlineStr">
        <is>
          <t>Premium</t>
        </is>
      </c>
      <c r="I157" t="inlineStr">
        <is>
          <t>High-Value Customers</t>
        </is>
      </c>
      <c r="J157" t="inlineStr">
        <is>
          <t>United States</t>
        </is>
      </c>
      <c r="K157" t="inlineStr">
        <is>
          <t>North America</t>
        </is>
      </c>
      <c r="L157" t="inlineStr">
        <is>
          <t>Free</t>
        </is>
      </c>
      <c r="M157" t="inlineStr">
        <is>
          <t>Open registration</t>
        </is>
      </c>
      <c r="N157" t="inlineStr">
        <is>
          <t>Spend-based earning; Earned status; Privileged access</t>
        </is>
      </c>
      <c r="U157" t="inlineStr">
        <is>
          <t>https://www.omnihotels.com/loyalty</t>
        </is>
      </c>
    </row>
    <row r="158">
      <c r="A158" t="inlineStr">
        <is>
          <t>Loews YouFirst</t>
        </is>
      </c>
      <c r="B158" t="inlineStr">
        <is>
          <t>Loews Hotels &amp; Co</t>
        </is>
      </c>
      <c r="D158" t="inlineStr">
        <is>
          <t>https://axp-loews-cmsv4-prod-app-s3-bucket.s3.eu-west-1.amazonaws.com/29018_LH_and_Co_Stacked_Logo_Black_on_White_f258dfe11e.svg</t>
        </is>
      </c>
      <c r="F158" t="inlineStr">
        <is>
          <t>Hotels &amp; Hospitality</t>
        </is>
      </c>
      <c r="H158" t="inlineStr">
        <is>
          <t>Premium</t>
        </is>
      </c>
      <c r="I158" t="inlineStr">
        <is>
          <t>High-Value Customers</t>
        </is>
      </c>
      <c r="J158" t="inlineStr">
        <is>
          <t>United States</t>
        </is>
      </c>
      <c r="K158" t="inlineStr">
        <is>
          <t>North America</t>
        </is>
      </c>
      <c r="L158" t="inlineStr">
        <is>
          <t>Free</t>
        </is>
      </c>
      <c r="M158" t="inlineStr">
        <is>
          <t>Open registration</t>
        </is>
      </c>
      <c r="N158" t="inlineStr">
        <is>
          <t>Spend-based earning; Earned status</t>
        </is>
      </c>
      <c r="U158" t="inlineStr">
        <is>
          <t>https://katiegoesthere.com/loews-hotels-loyalty-program-youfirst-rewards/</t>
        </is>
      </c>
    </row>
    <row r="159">
      <c r="A159" t="inlineStr">
        <is>
          <t>MGM Rewards</t>
        </is>
      </c>
      <c r="B159" t="inlineStr">
        <is>
          <t>MGM Resorts International</t>
        </is>
      </c>
      <c r="D159" t="inlineStr">
        <is>
          <t>https://media.cntraveler.com/photos/639a028c60fef5d250ae2ae1/master/w_1600%2Cc_limit/MGM%2520Rewards%2520Logo%2520-%2520Horizontal%2520-%2520Gold%2520(2).png</t>
        </is>
      </c>
      <c r="F159" t="inlineStr">
        <is>
          <t>Hotels &amp; Hospitality</t>
        </is>
      </c>
      <c r="H159" t="inlineStr">
        <is>
          <t>Premium</t>
        </is>
      </c>
      <c r="I159" t="inlineStr">
        <is>
          <t>High-Value Customers</t>
        </is>
      </c>
      <c r="J159" t="inlineStr">
        <is>
          <t>United States</t>
        </is>
      </c>
      <c r="K159" t="inlineStr">
        <is>
          <t>North America</t>
        </is>
      </c>
      <c r="L159" t="inlineStr">
        <is>
          <t>Free</t>
        </is>
      </c>
      <c r="M159" t="inlineStr">
        <is>
          <t>Open registration</t>
        </is>
      </c>
      <c r="N159" t="inlineStr">
        <is>
          <t>Spend-based earning; Earned status; Ecosystem cross-use; Included member benefits; Member experiences &amp; events</t>
        </is>
      </c>
      <c r="U159" t="inlineStr">
        <is>
          <t>https://www.mgmresorts.com/en/mgm-rewards.html</t>
        </is>
      </c>
    </row>
    <row r="160">
      <c r="A160" t="inlineStr">
        <is>
          <t>The Academy Barry's</t>
        </is>
      </c>
      <c r="B160" t="inlineStr">
        <is>
          <t>Barry's</t>
        </is>
      </c>
      <c r="D160" t="inlineStr">
        <is>
          <t>https://encrypted-tbn0.gstatic.com/images?q=tbn:ANd9GcQdZzuGG65NynKI1Clvl_-5wi16VMjwOuHDTq0-hiYsfxYpkTFFfKZzTgCX&amp;s=10</t>
        </is>
      </c>
      <c r="F160" t="inlineStr">
        <is>
          <t>Fitness &amp; Wellness</t>
        </is>
      </c>
      <c r="H160" t="inlineStr">
        <is>
          <t>Premium</t>
        </is>
      </c>
      <c r="I160" t="inlineStr">
        <is>
          <t>Enthusiasts / Hobbyists</t>
        </is>
      </c>
      <c r="J160" t="inlineStr">
        <is>
          <t>United States</t>
        </is>
      </c>
      <c r="K160" t="inlineStr">
        <is>
          <t>Global</t>
        </is>
      </c>
      <c r="L160" t="inlineStr">
        <is>
          <t>Paid</t>
        </is>
      </c>
      <c r="M160" t="inlineStr">
        <is>
          <t>Open registration</t>
        </is>
      </c>
      <c r="N160" t="inlineStr">
        <is>
          <t>Behaviour-based rewards; Community</t>
        </is>
      </c>
      <c r="U160" t="inlineStr">
        <is>
          <t>https://loyalty.barrys.com/</t>
        </is>
      </c>
    </row>
    <row r="161">
      <c r="A161" t="inlineStr">
        <is>
          <t>Orangetheory Rewards</t>
        </is>
      </c>
      <c r="B161" t="inlineStr">
        <is>
          <t>Orangetheory Fitness</t>
        </is>
      </c>
      <c r="D161" t="inlineStr">
        <is>
          <t>https://encrypted-tbn0.gstatic.com/images?q=tbn:ANd9GcQry7ivemcq6IGsMWnLErK3OWmKHNQ7tex0h4YjRsU5YukA-bKLJ27LFD4&amp;s=10</t>
        </is>
      </c>
      <c r="F161" t="inlineStr">
        <is>
          <t>Fitness &amp; Wellness</t>
        </is>
      </c>
      <c r="H161" t="inlineStr">
        <is>
          <t>Mid-market</t>
        </is>
      </c>
      <c r="I161" t="inlineStr">
        <is>
          <t>Enthusiasts / Hobbyists</t>
        </is>
      </c>
      <c r="J161" t="inlineStr">
        <is>
          <t>United States</t>
        </is>
      </c>
      <c r="K161" t="inlineStr">
        <is>
          <t>Global</t>
        </is>
      </c>
      <c r="L161" t="inlineStr">
        <is>
          <t>Subscription</t>
        </is>
      </c>
      <c r="M161" t="inlineStr">
        <is>
          <t>Open registration</t>
        </is>
      </c>
      <c r="N161" t="inlineStr">
        <is>
          <t>Behaviour-based rewards; Community</t>
        </is>
      </c>
      <c r="U161" t="inlineStr">
        <is>
          <t>https://www.orangetheory.com/en-us/memberships</t>
        </is>
      </c>
    </row>
    <row r="162">
      <c r="A162" t="inlineStr">
        <is>
          <t>F45 Play</t>
        </is>
      </c>
      <c r="B162" t="inlineStr">
        <is>
          <t>F45 Training</t>
        </is>
      </c>
      <c r="D162" t="inlineStr">
        <is>
          <t>https://play-lh.googleusercontent.com/pr2b8C-DVM7L5E4dtg4ZggLVuc2X0E4xNxKoaC0mDuHHuZx_7W5vUyFoLSV4b4ICD7k61-odGhOycQz5RrIz</t>
        </is>
      </c>
      <c r="F162" t="inlineStr">
        <is>
          <t>Fitness &amp; Wellness</t>
        </is>
      </c>
      <c r="H162" t="inlineStr">
        <is>
          <t>Mid-market</t>
        </is>
      </c>
      <c r="I162" t="inlineStr">
        <is>
          <t>Enthusiasts / Hobbyists</t>
        </is>
      </c>
      <c r="J162" t="inlineStr">
        <is>
          <t>Australia</t>
        </is>
      </c>
      <c r="K162" t="inlineStr">
        <is>
          <t>Global</t>
        </is>
      </c>
      <c r="L162" t="inlineStr">
        <is>
          <t>Subscription</t>
        </is>
      </c>
      <c r="M162" t="inlineStr">
        <is>
          <t>Open registration</t>
        </is>
      </c>
      <c r="N162" t="inlineStr">
        <is>
          <t>Behaviour-based rewards; Community; Referral</t>
        </is>
      </c>
      <c r="U162" t="inlineStr">
        <is>
          <t>https://f45training.com/f45-fit-rewards/</t>
        </is>
      </c>
    </row>
    <row r="163">
      <c r="A163" t="inlineStr">
        <is>
          <t>Pvolve</t>
        </is>
      </c>
      <c r="B163" t="inlineStr">
        <is>
          <t>Pvolve</t>
        </is>
      </c>
      <c r="D163" t="inlineStr">
        <is>
          <t>https://static.wixstatic.com/media/2668b3_96dc186453c34c89a53ab14be63345ea~mv2.jpeg</t>
        </is>
      </c>
      <c r="F163" t="inlineStr">
        <is>
          <t>Fitness &amp; Wellness</t>
        </is>
      </c>
      <c r="H163" t="inlineStr">
        <is>
          <t>Premium</t>
        </is>
      </c>
      <c r="I163" t="inlineStr">
        <is>
          <t>Enthusiasts / Hobbyists</t>
        </is>
      </c>
      <c r="J163" t="inlineStr">
        <is>
          <t>United States</t>
        </is>
      </c>
      <c r="K163" t="inlineStr">
        <is>
          <t>Global</t>
        </is>
      </c>
      <c r="L163" t="inlineStr">
        <is>
          <t>Subscription</t>
        </is>
      </c>
      <c r="M163" t="inlineStr">
        <is>
          <t>Open registration</t>
        </is>
      </c>
      <c r="N163" t="inlineStr">
        <is>
          <t>Included member benefits</t>
        </is>
      </c>
      <c r="U163" t="inlineStr">
        <is>
          <t>https://www.pvolve.com/pages/on-demand</t>
        </is>
      </c>
    </row>
    <row r="164">
      <c r="A164" t="inlineStr">
        <is>
          <t>Wellhub</t>
        </is>
      </c>
      <c r="B164" t="inlineStr">
        <is>
          <t>Wellhub</t>
        </is>
      </c>
      <c r="D164" t="inlineStr">
        <is>
          <t>https://encrypted-tbn0.gstatic.com/images?q=tbn:ANd9GcRI15u6o-GsRd1_oqiTpznf32I_BR-8hGP6LaD2SqnMKA&amp;s=10</t>
        </is>
      </c>
      <c r="F164" t="inlineStr">
        <is>
          <t>Fitness &amp; Wellness</t>
        </is>
      </c>
      <c r="H164" t="inlineStr">
        <is>
          <t>Mid-market</t>
        </is>
      </c>
      <c r="I164" t="inlineStr">
        <is>
          <t>Business Customers; Mass Market</t>
        </is>
      </c>
      <c r="J164" t="inlineStr">
        <is>
          <t>Brazil</t>
        </is>
      </c>
      <c r="K164" t="inlineStr">
        <is>
          <t>Global</t>
        </is>
      </c>
      <c r="L164" t="inlineStr">
        <is>
          <t>Subscription</t>
        </is>
      </c>
      <c r="M164" t="inlineStr">
        <is>
          <t>Open registration</t>
        </is>
      </c>
      <c r="N164" t="inlineStr">
        <is>
          <t>External partner network; Included member benefits</t>
        </is>
      </c>
      <c r="U164" t="inlineStr">
        <is>
          <t>https://wellhub.com/pt-pt/plans-pricing/</t>
        </is>
      </c>
    </row>
    <row r="165">
      <c r="A165" t="inlineStr">
        <is>
          <t>David Lloyd</t>
        </is>
      </c>
      <c r="B165" t="inlineStr">
        <is>
          <t>David Lloyd Clubs</t>
        </is>
      </c>
      <c r="D165" t="inlineStr">
        <is>
          <t>https://encrypted-tbn0.gstatic.com/images?q=tbn:ANd9GcR-DvJVUMsT9JEvRGnoEnUNvcpNjxgfhogxTKiXP3vkMQ&amp;s=10</t>
        </is>
      </c>
      <c r="F165" t="inlineStr">
        <is>
          <t>Fitness &amp; Wellness</t>
        </is>
      </c>
      <c r="H165" t="inlineStr">
        <is>
          <t>Premium</t>
        </is>
      </c>
      <c r="I165" t="inlineStr">
        <is>
          <t>Families; High-Value Customers</t>
        </is>
      </c>
      <c r="J165" t="inlineStr">
        <is>
          <t>United Kingdom</t>
        </is>
      </c>
      <c r="K165" t="inlineStr">
        <is>
          <t>Europe</t>
        </is>
      </c>
      <c r="L165" t="inlineStr">
        <is>
          <t>Subscription</t>
        </is>
      </c>
      <c r="M165" t="inlineStr">
        <is>
          <t>Open registration</t>
        </is>
      </c>
      <c r="N165" t="inlineStr">
        <is>
          <t>Included member benefits; Community</t>
        </is>
      </c>
      <c r="U165" t="inlineStr">
        <is>
          <t>https://www.davidlloyd.co.uk/memberships/</t>
        </is>
      </c>
    </row>
    <row r="166">
      <c r="A166" t="inlineStr">
        <is>
          <t>Nuffield Health</t>
        </is>
      </c>
      <c r="B166" t="inlineStr">
        <is>
          <t>Nuffield Health</t>
        </is>
      </c>
      <c r="D166" t="inlineStr">
        <is>
          <t>https://encrypted-tbn0.gstatic.com/images?q=tbn:ANd9GcRUbXSQSrTJBmP8LcT3iW0_2vUV-X02fP39n8GjxUy7LZ-528y28sxToJg&amp;s=10</t>
        </is>
      </c>
      <c r="F166" t="inlineStr">
        <is>
          <t>Fitness &amp; Wellness</t>
        </is>
      </c>
      <c r="H166" t="inlineStr">
        <is>
          <t>Mid-market</t>
        </is>
      </c>
      <c r="I166" t="inlineStr">
        <is>
          <t>Mass Market</t>
        </is>
      </c>
      <c r="J166" t="inlineStr">
        <is>
          <t>United Kingdom</t>
        </is>
      </c>
      <c r="K166" t="inlineStr">
        <is>
          <t>Europe</t>
        </is>
      </c>
      <c r="L166" t="inlineStr">
        <is>
          <t>Subscription</t>
        </is>
      </c>
      <c r="M166" t="inlineStr">
        <is>
          <t>Open registration</t>
        </is>
      </c>
      <c r="N166" t="inlineStr">
        <is>
          <t>Included member benefits</t>
        </is>
      </c>
      <c r="U166" t="inlineStr">
        <is>
          <t>https://www.nuffieldhealth.com/gyms/membership</t>
        </is>
      </c>
    </row>
    <row r="167">
      <c r="A167" t="inlineStr">
        <is>
          <t>Bannatyne</t>
        </is>
      </c>
      <c r="B167" t="inlineStr">
        <is>
          <t>Bannatyne Group</t>
        </is>
      </c>
      <c r="D167" t="inlineStr">
        <is>
          <t>https://encrypted-tbn0.gstatic.com/images?q=tbn:ANd9GcQ0y7b98J5gp17JG259JRGqiy7myqPT-HbiKGwS0JZQCQ&amp;s=10</t>
        </is>
      </c>
      <c r="F167" t="inlineStr">
        <is>
          <t>Fitness &amp; Wellness</t>
        </is>
      </c>
      <c r="H167" t="inlineStr">
        <is>
          <t>Mid-market</t>
        </is>
      </c>
      <c r="I167" t="inlineStr">
        <is>
          <t>Mass Market</t>
        </is>
      </c>
      <c r="J167" t="inlineStr">
        <is>
          <t>United Kingdom</t>
        </is>
      </c>
      <c r="K167" t="inlineStr">
        <is>
          <t>Europe</t>
        </is>
      </c>
      <c r="L167" t="inlineStr">
        <is>
          <t>Subscription</t>
        </is>
      </c>
      <c r="M167" t="inlineStr">
        <is>
          <t>Open registration</t>
        </is>
      </c>
      <c r="N167" t="inlineStr">
        <is>
          <t>Included member benefits; Community</t>
        </is>
      </c>
      <c r="U167" t="inlineStr">
        <is>
          <t>https://www.bannatyne.co.uk/health-club/membership</t>
        </is>
      </c>
    </row>
    <row r="168">
      <c r="A168" t="inlineStr">
        <is>
          <t>SoulCycle</t>
        </is>
      </c>
      <c r="B168" t="inlineStr">
        <is>
          <t>SoulCycle (Equinox Group)</t>
        </is>
      </c>
      <c r="C168" t="inlineStr">
        <is>
          <t>Equinox Group</t>
        </is>
      </c>
      <c r="D168" t="inlineStr">
        <is>
          <t>https://upload.wikimedia.org/wikipedia/en/7/73/Soulcyclelogo.png</t>
        </is>
      </c>
      <c r="F168" t="inlineStr">
        <is>
          <t>Fitness &amp; Wellness</t>
        </is>
      </c>
      <c r="H168" t="inlineStr">
        <is>
          <t>Premium</t>
        </is>
      </c>
      <c r="I168" t="inlineStr">
        <is>
          <t>Enthusiasts / Hobbyists</t>
        </is>
      </c>
      <c r="J168" t="inlineStr">
        <is>
          <t>United States</t>
        </is>
      </c>
      <c r="K168" t="inlineStr">
        <is>
          <t>North America</t>
        </is>
      </c>
      <c r="L168" t="inlineStr">
        <is>
          <t>Paid</t>
        </is>
      </c>
      <c r="M168" t="inlineStr">
        <is>
          <t>Open registration</t>
        </is>
      </c>
      <c r="N168" t="inlineStr">
        <is>
          <t>Community</t>
        </is>
      </c>
      <c r="U168" t="inlineStr">
        <is>
          <t>https://www.soul-cycle.com/series/</t>
        </is>
      </c>
    </row>
    <row r="169">
      <c r="A169" t="inlineStr">
        <is>
          <t>CorePower Yoga</t>
        </is>
      </c>
      <c r="B169" t="inlineStr">
        <is>
          <t>CorePower Yoga</t>
        </is>
      </c>
      <c r="D169" t="inlineStr">
        <is>
          <t>https://images.ctfassets.net/go5rjm58sryl/1Zl4YqgMuV2K8kYYmmX9mJ/32328399e228924fcac6ce99f9214a96/Author_avatar_2</t>
        </is>
      </c>
      <c r="F169" t="inlineStr">
        <is>
          <t>Fitness &amp; Wellness</t>
        </is>
      </c>
      <c r="H169" t="inlineStr">
        <is>
          <t>Mid-market</t>
        </is>
      </c>
      <c r="I169" t="inlineStr">
        <is>
          <t>Enthusiasts / Hobbyists</t>
        </is>
      </c>
      <c r="J169" t="inlineStr">
        <is>
          <t>United States</t>
        </is>
      </c>
      <c r="K169" t="inlineStr">
        <is>
          <t>North America</t>
        </is>
      </c>
      <c r="L169" t="inlineStr">
        <is>
          <t>Subscription</t>
        </is>
      </c>
      <c r="M169" t="inlineStr">
        <is>
          <t>Open registration</t>
        </is>
      </c>
      <c r="N169" t="inlineStr">
        <is>
          <t>Included member benefits; Community</t>
        </is>
      </c>
      <c r="U169" t="inlineStr">
        <is>
          <t>https://www.corepoweryoga.com/content/buy</t>
        </is>
      </c>
    </row>
    <row r="170">
      <c r="A170" t="inlineStr">
        <is>
          <t>MyMcDonald's</t>
        </is>
      </c>
      <c r="B170" t="inlineStr">
        <is>
          <t>McDonald's</t>
        </is>
      </c>
      <c r="D170" t="inlineStr">
        <is>
          <t>https://www.mcdonalds.pt/images/navigation/logoMyM.svg</t>
        </is>
      </c>
      <c r="F170" t="inlineStr">
        <is>
          <t>Food &amp; Beverage</t>
        </is>
      </c>
      <c r="H170" t="inlineStr">
        <is>
          <t>Mass</t>
        </is>
      </c>
      <c r="I170" t="inlineStr">
        <is>
          <t>Mass Market</t>
        </is>
      </c>
      <c r="J170" t="inlineStr">
        <is>
          <t>United States</t>
        </is>
      </c>
      <c r="K170" t="inlineStr">
        <is>
          <t>Global</t>
        </is>
      </c>
      <c r="L170" t="inlineStr">
        <is>
          <t>Free</t>
        </is>
      </c>
      <c r="M170" t="inlineStr">
        <is>
          <t>Open registration</t>
        </is>
      </c>
      <c r="N170" t="inlineStr">
        <is>
          <t>Spend-based earning; Behaviour-based rewards</t>
        </is>
      </c>
      <c r="U170" t="inlineStr">
        <is>
          <t>https://www.mcdonalds.pt/em-familia/mcblog/mym-tudo-o-que-precisa-de-saber-para-comecar-a-ganhar</t>
        </is>
      </c>
    </row>
    <row r="171">
      <c r="A171" t="inlineStr">
        <is>
          <t>Nando's Rewards</t>
        </is>
      </c>
      <c r="B171" t="inlineStr">
        <is>
          <t>Nando's</t>
        </is>
      </c>
      <c r="D171" t="inlineStr">
        <is>
          <t>https://encrypted-tbn0.gstatic.com/images?q=tbn:ANd9GcQ6rIvfwMIHiG2V5pne6zC__RNXO5y7s8D8WM3vSsCQaQ&amp;s=10</t>
        </is>
      </c>
      <c r="F171" t="inlineStr">
        <is>
          <t>Food &amp; Beverage</t>
        </is>
      </c>
      <c r="H171" t="inlineStr">
        <is>
          <t>Mid-market</t>
        </is>
      </c>
      <c r="I171" t="inlineStr">
        <is>
          <t>Mass Market</t>
        </is>
      </c>
      <c r="J171" t="inlineStr">
        <is>
          <t>United Kingdom</t>
        </is>
      </c>
      <c r="K171" t="inlineStr">
        <is>
          <t>Europe</t>
        </is>
      </c>
      <c r="L171" t="inlineStr">
        <is>
          <t>Free</t>
        </is>
      </c>
      <c r="M171" t="inlineStr">
        <is>
          <t>Open registration</t>
        </is>
      </c>
      <c r="N171" t="inlineStr">
        <is>
          <t>Spend-based earning; Member pricing</t>
        </is>
      </c>
      <c r="U171" t="inlineStr">
        <is>
          <t>https://www.nandos.co.uk/rewards</t>
        </is>
      </c>
    </row>
    <row r="172">
      <c r="A172" t="inlineStr">
        <is>
          <t>Club Pret</t>
        </is>
      </c>
      <c r="B172" t="inlineStr">
        <is>
          <t>Pret A Manger</t>
        </is>
      </c>
      <c r="D172" t="inlineStr">
        <is>
          <t>https://images.ctfassets.net/4zu8gvmtwqss/4J3tq43hFKDHLTwPXX2YBb/ee4fbeaa8ea7b08f41ec974168af5927/pret-a-manger-logo.png</t>
        </is>
      </c>
      <c r="F172" t="inlineStr">
        <is>
          <t>Food &amp; Beverage</t>
        </is>
      </c>
      <c r="H172" t="inlineStr">
        <is>
          <t>Mid-market</t>
        </is>
      </c>
      <c r="I172" t="inlineStr">
        <is>
          <t>Mass Market</t>
        </is>
      </c>
      <c r="J172" t="inlineStr">
        <is>
          <t>United Kingdom</t>
        </is>
      </c>
      <c r="K172" t="inlineStr">
        <is>
          <t>Europe</t>
        </is>
      </c>
      <c r="L172" t="inlineStr">
        <is>
          <t>Subscription</t>
        </is>
      </c>
      <c r="M172" t="inlineStr">
        <is>
          <t>Open registration</t>
        </is>
      </c>
      <c r="N172" t="inlineStr">
        <is>
          <t>Included member benefits</t>
        </is>
      </c>
      <c r="U172" t="inlineStr">
        <is>
          <t>https://www.pret.com/en-US/club-pret</t>
        </is>
      </c>
    </row>
    <row r="173">
      <c r="A173" t="inlineStr">
        <is>
          <t>Costa Club Coffee</t>
        </is>
      </c>
      <c r="B173" t="inlineStr">
        <is>
          <t>Costa Coffee</t>
        </is>
      </c>
      <c r="D173" t="inlineStr">
        <is>
          <t>https://thumb.wikimedia.org/wikipedia/en/thumb/f/fa/Costa_Coffee_logo.svg/1280px-Costa_Coffee_logo.svg.png</t>
        </is>
      </c>
      <c r="F173" t="inlineStr">
        <is>
          <t>Food &amp; Beverage</t>
        </is>
      </c>
      <c r="H173" t="inlineStr">
        <is>
          <t>Mass</t>
        </is>
      </c>
      <c r="I173" t="inlineStr">
        <is>
          <t>Mass Market</t>
        </is>
      </c>
      <c r="J173" t="inlineStr">
        <is>
          <t>United Kingdom</t>
        </is>
      </c>
      <c r="K173" t="inlineStr">
        <is>
          <t>Europe</t>
        </is>
      </c>
      <c r="L173" t="inlineStr">
        <is>
          <t>Free</t>
        </is>
      </c>
      <c r="M173" t="inlineStr">
        <is>
          <t>Open registration</t>
        </is>
      </c>
      <c r="N173" t="inlineStr">
        <is>
          <t>Spend-based earning; Behaviour-based rewards</t>
        </is>
      </c>
      <c r="U173" t="inlineStr">
        <is>
          <t>https://www.costa.co.uk/costa-club</t>
        </is>
      </c>
    </row>
    <row r="174">
      <c r="A174" t="inlineStr">
        <is>
          <t>Chipotle Rewards</t>
        </is>
      </c>
      <c r="B174" t="inlineStr">
        <is>
          <t>Chipotle Mexican Grill</t>
        </is>
      </c>
      <c r="D174" t="inlineStr">
        <is>
          <t>https://www.chipotle.com/content/experience-fragments/chipotle/us/en/xf-header/master/_jcr_content/root/container_712714414/image_411084835.coreimg.svg</t>
        </is>
      </c>
      <c r="F174" t="inlineStr">
        <is>
          <t>Food &amp; Beverage</t>
        </is>
      </c>
      <c r="H174" t="inlineStr">
        <is>
          <t>Mid-market</t>
        </is>
      </c>
      <c r="I174" t="inlineStr">
        <is>
          <t>Mass Market</t>
        </is>
      </c>
      <c r="J174" t="inlineStr">
        <is>
          <t>United States</t>
        </is>
      </c>
      <c r="K174" t="inlineStr">
        <is>
          <t>North America</t>
        </is>
      </c>
      <c r="L174" t="inlineStr">
        <is>
          <t>Free</t>
        </is>
      </c>
      <c r="M174" t="inlineStr">
        <is>
          <t>Open registration</t>
        </is>
      </c>
      <c r="N174" t="inlineStr">
        <is>
          <t>Spend-based earning; Behaviour-based rewards; Referral</t>
        </is>
      </c>
      <c r="U174" t="inlineStr">
        <is>
          <t>https://www.chipotle.com/rewards</t>
        </is>
      </c>
    </row>
    <row r="175">
      <c r="A175" t="inlineStr">
        <is>
          <t>Taco Bell Rewards</t>
        </is>
      </c>
      <c r="B175" t="inlineStr">
        <is>
          <t>Taco Bell (Yum! Brands)</t>
        </is>
      </c>
      <c r="C175" t="inlineStr">
        <is>
          <t>Yum! Brands</t>
        </is>
      </c>
      <c r="D175" t="inlineStr">
        <is>
          <t>https://tacobell.nl/wp-content/uploads/2020/07/logo.png</t>
        </is>
      </c>
      <c r="F175" t="inlineStr">
        <is>
          <t>Food &amp; Beverage</t>
        </is>
      </c>
      <c r="H175" t="inlineStr">
        <is>
          <t>Mass</t>
        </is>
      </c>
      <c r="I175" t="inlineStr">
        <is>
          <t>Mass Market</t>
        </is>
      </c>
      <c r="J175" t="inlineStr">
        <is>
          <t>United States</t>
        </is>
      </c>
      <c r="K175" t="inlineStr">
        <is>
          <t>Global</t>
        </is>
      </c>
      <c r="L175" t="inlineStr">
        <is>
          <t>Free</t>
        </is>
      </c>
      <c r="M175" t="inlineStr">
        <is>
          <t>Open registration</t>
        </is>
      </c>
      <c r="N175" t="inlineStr">
        <is>
          <t>Spend-based earning; Behaviour-based rewards</t>
        </is>
      </c>
      <c r="U175" t="inlineStr">
        <is>
          <t>https://tacobell.nl/en/rewards/</t>
        </is>
      </c>
    </row>
    <row r="176">
      <c r="A176" t="inlineStr">
        <is>
          <t>KFC Rewards</t>
        </is>
      </c>
      <c r="B176" t="inlineStr">
        <is>
          <t>KFC (Yum! Brands)</t>
        </is>
      </c>
      <c r="C176" t="inlineStr">
        <is>
          <t>Yum! Brands</t>
        </is>
      </c>
      <c r="D176" t="inlineStr">
        <is>
          <t>https://thumb.wikimedia.org/wikipedia/sco/thumb/b/bf/KFC_logo.svg/330px-KFC_logo.svg.png</t>
        </is>
      </c>
      <c r="F176" t="inlineStr">
        <is>
          <t>Food &amp; Beverage</t>
        </is>
      </c>
      <c r="H176" t="inlineStr">
        <is>
          <t>Mass</t>
        </is>
      </c>
      <c r="I176" t="inlineStr">
        <is>
          <t>Mass Market</t>
        </is>
      </c>
      <c r="J176" t="inlineStr">
        <is>
          <t>United States</t>
        </is>
      </c>
      <c r="K176" t="inlineStr">
        <is>
          <t>Global</t>
        </is>
      </c>
      <c r="L176" t="inlineStr">
        <is>
          <t>Free</t>
        </is>
      </c>
      <c r="M176" t="inlineStr">
        <is>
          <t>Open registration</t>
        </is>
      </c>
      <c r="N176" t="inlineStr">
        <is>
          <t>Spend-based earning; Member pricing</t>
        </is>
      </c>
      <c r="U176" t="inlineStr">
        <is>
          <t>https://www.kfmenu.com/rewards-program/</t>
        </is>
      </c>
    </row>
    <row r="177">
      <c r="A177" t="inlineStr">
        <is>
          <t>Dunkin' Rewards</t>
        </is>
      </c>
      <c r="B177" t="inlineStr">
        <is>
          <t>Dunkin' (Inspire Brands)</t>
        </is>
      </c>
      <c r="C177" t="inlineStr">
        <is>
          <t>Inspire Brands</t>
        </is>
      </c>
      <c r="D177" t="inlineStr">
        <is>
          <t>https://encrypted-tbn0.gstatic.com/images?q=tbn:ANd9GcTagRoFKV3RGh--2mLa33GPdNp6Zw4TfQvd_33Yq5z-ZRDR-s5QSQlVfpnd&amp;s=10</t>
        </is>
      </c>
      <c r="F177" t="inlineStr">
        <is>
          <t>Food &amp; Beverage</t>
        </is>
      </c>
      <c r="H177" t="inlineStr">
        <is>
          <t>Mass</t>
        </is>
      </c>
      <c r="I177" t="inlineStr">
        <is>
          <t>Mass Market</t>
        </is>
      </c>
      <c r="J177" t="inlineStr">
        <is>
          <t>United States</t>
        </is>
      </c>
      <c r="K177" t="inlineStr">
        <is>
          <t>North America</t>
        </is>
      </c>
      <c r="L177" t="inlineStr">
        <is>
          <t>Free</t>
        </is>
      </c>
      <c r="M177" t="inlineStr">
        <is>
          <t>Open registration</t>
        </is>
      </c>
      <c r="N177" t="inlineStr">
        <is>
          <t>Spend-based earning; Earned status</t>
        </is>
      </c>
      <c r="U177" t="inlineStr">
        <is>
          <t>https://www.rivo.io/blog/dunkin-rewards-program-complete-breakdown</t>
        </is>
      </c>
    </row>
    <row r="178">
      <c r="A178" t="inlineStr">
        <is>
          <t>Panera (MyPanera)</t>
        </is>
      </c>
      <c r="B178" t="inlineStr">
        <is>
          <t>Panera Bread</t>
        </is>
      </c>
      <c r="D178" t="inlineStr">
        <is>
          <t>https://www.panerabread.com/content/dam/panerabread/menu-omni/integrated-web/branding/panera-bread-logo-no-mother-bread.svg</t>
        </is>
      </c>
      <c r="F178" t="inlineStr">
        <is>
          <t>Food &amp; Beverage</t>
        </is>
      </c>
      <c r="H178" t="inlineStr">
        <is>
          <t>Mid-market</t>
        </is>
      </c>
      <c r="I178" t="inlineStr">
        <is>
          <t>Mass Market</t>
        </is>
      </c>
      <c r="J178" t="inlineStr">
        <is>
          <t>United States</t>
        </is>
      </c>
      <c r="K178" t="inlineStr">
        <is>
          <t>North America</t>
        </is>
      </c>
      <c r="L178" t="inlineStr">
        <is>
          <t>Free</t>
        </is>
      </c>
      <c r="M178" t="inlineStr">
        <is>
          <t>Open registration</t>
        </is>
      </c>
      <c r="N178" t="inlineStr">
        <is>
          <t>Spend-based earning</t>
        </is>
      </c>
      <c r="U178" t="inlineStr">
        <is>
          <t>https://www.panerabread.com/en-us/press/press-room/panera-unveils-all-new-points-based-mypanera-rewards-program.html</t>
        </is>
      </c>
    </row>
    <row r="179">
      <c r="A179" t="inlineStr">
        <is>
          <t>IHOP Rewards</t>
        </is>
      </c>
      <c r="B179" t="inlineStr">
        <is>
          <t>IHOP (Dine Brands)</t>
        </is>
      </c>
      <c r="C179" t="inlineStr">
        <is>
          <t>Dine Brands Global</t>
        </is>
      </c>
      <c r="D179" t="inlineStr">
        <is>
          <t>https://img1.wsimg.com/isteam/ip/79d1d149-f13c-4da7-9ae1-fc9ae599f713/86D04E9E-EA9B-433B-A9E0-7B200F7C27E2.png</t>
        </is>
      </c>
      <c r="F179" t="inlineStr">
        <is>
          <t>Food &amp; Beverage</t>
        </is>
      </c>
      <c r="H179" t="inlineStr">
        <is>
          <t>Mass</t>
        </is>
      </c>
      <c r="I179" t="inlineStr">
        <is>
          <t>Mass Market; Families</t>
        </is>
      </c>
      <c r="J179" t="inlineStr">
        <is>
          <t>United States</t>
        </is>
      </c>
      <c r="K179" t="inlineStr">
        <is>
          <t>North America</t>
        </is>
      </c>
      <c r="L179" t="inlineStr">
        <is>
          <t>Free</t>
        </is>
      </c>
      <c r="M179" t="inlineStr">
        <is>
          <t>Open registration</t>
        </is>
      </c>
      <c r="N179" t="inlineStr">
        <is>
          <t>Spend-based earning; Member pricing</t>
        </is>
      </c>
      <c r="U179" t="inlineStr">
        <is>
          <t>https://ihopprairies.ca/ihop-rewards-1</t>
        </is>
      </c>
    </row>
    <row r="180">
      <c r="A180" t="inlineStr">
        <is>
          <t>XLife - Invited Clubs</t>
        </is>
      </c>
      <c r="B180" t="inlineStr">
        <is>
          <t>Invited (formerly ClubCorp)</t>
        </is>
      </c>
      <c r="D180" t="inlineStr">
        <is>
          <t>https://alsd.com/sites/default/files//logos/Invited%20Resized.png</t>
        </is>
      </c>
      <c r="F180" t="inlineStr">
        <is>
          <t>Leisure &amp; Entertainment</t>
        </is>
      </c>
      <c r="H180" t="inlineStr">
        <is>
          <t>Premium</t>
        </is>
      </c>
      <c r="I180" t="inlineStr">
        <is>
          <t>High-Value Customers</t>
        </is>
      </c>
      <c r="J180" t="inlineStr">
        <is>
          <t>United States</t>
        </is>
      </c>
      <c r="K180" t="inlineStr">
        <is>
          <t>North America</t>
        </is>
      </c>
      <c r="L180" t="inlineStr">
        <is>
          <t>Paid</t>
        </is>
      </c>
      <c r="M180" t="inlineStr">
        <is>
          <t>Application required</t>
        </is>
      </c>
      <c r="N180" t="inlineStr">
        <is>
          <t>Included member benefits; Community; Member experiences &amp; events; Privileged access</t>
        </is>
      </c>
      <c r="U180" t="inlineStr">
        <is>
          <t>https://www.invitedclubs.com/coles-test-home-page/coles-test-empty-page</t>
        </is>
      </c>
    </row>
    <row r="181">
      <c r="A181" t="inlineStr">
        <is>
          <t>KemperCollection</t>
        </is>
      </c>
      <c r="B181" t="inlineStr">
        <is>
          <t>KemperSports</t>
        </is>
      </c>
      <c r="D181" t="inlineStr">
        <is>
          <t>https://www.kempersports.com/wp-content/uploads/2020/03/News-Post-Featured-Image-KS-Website-COVID-19.jpg</t>
        </is>
      </c>
      <c r="F181" t="inlineStr">
        <is>
          <t>Golf</t>
        </is>
      </c>
      <c r="H181" t="inlineStr">
        <is>
          <t>Premium</t>
        </is>
      </c>
      <c r="I181" t="inlineStr">
        <is>
          <t>Enthusiasts / Hobbyists</t>
        </is>
      </c>
      <c r="J181" t="inlineStr">
        <is>
          <t>United States</t>
        </is>
      </c>
      <c r="K181" t="inlineStr">
        <is>
          <t>North America</t>
        </is>
      </c>
      <c r="L181" t="inlineStr">
        <is>
          <t>Paid</t>
        </is>
      </c>
      <c r="M181" t="inlineStr">
        <is>
          <t>Open registration</t>
        </is>
      </c>
      <c r="N181" t="inlineStr">
        <is>
          <t>Ecosystem cross-use; Member pricing</t>
        </is>
      </c>
      <c r="U181" t="inlineStr">
        <is>
          <t>https://www.kempersports.com/kempercollection/</t>
        </is>
      </c>
    </row>
    <row r="182">
      <c r="A182" t="inlineStr">
        <is>
          <t>PGA TOUR Rewards</t>
        </is>
      </c>
      <c r="B182" t="inlineStr">
        <is>
          <t>PGA Tour</t>
        </is>
      </c>
      <c r="D182" t="inlineStr">
        <is>
          <t>https://static-assets.pgatour.com/svg-assets/logos/pga-tour-logo.svg</t>
        </is>
      </c>
      <c r="F182" t="inlineStr">
        <is>
          <t>Golf</t>
        </is>
      </c>
      <c r="H182" t="inlineStr">
        <is>
          <t>Premium</t>
        </is>
      </c>
      <c r="I182" t="inlineStr">
        <is>
          <t>Enthusiasts / Hobbyists</t>
        </is>
      </c>
      <c r="J182" t="inlineStr">
        <is>
          <t>United States</t>
        </is>
      </c>
      <c r="K182" t="inlineStr">
        <is>
          <t>Global</t>
        </is>
      </c>
      <c r="L182" t="inlineStr">
        <is>
          <t>Subscription</t>
        </is>
      </c>
      <c r="M182" t="inlineStr">
        <is>
          <t>Open registration</t>
        </is>
      </c>
      <c r="N182" t="inlineStr">
        <is>
          <t>Privileged access; Included member benefits; Member experiences &amp; events</t>
        </is>
      </c>
      <c r="U182" t="inlineStr">
        <is>
          <t>https://www.pgatour.com/pass</t>
        </is>
      </c>
    </row>
    <row r="183">
      <c r="A183" t="inlineStr">
        <is>
          <t>Topgolf Memberships</t>
        </is>
      </c>
      <c r="B183" t="inlineStr">
        <is>
          <t>Topgolf</t>
        </is>
      </c>
      <c r="C183" t="inlineStr">
        <is>
          <t>Topgolf Callaway Brands</t>
        </is>
      </c>
      <c r="D183" t="inlineStr">
        <is>
          <t>https://logos-world.net/wp-content/uploads/2023/03/Topgolf-Logo.png</t>
        </is>
      </c>
      <c r="F183" t="inlineStr">
        <is>
          <t>Golf</t>
        </is>
      </c>
      <c r="H183" t="inlineStr">
        <is>
          <t>Mid-market</t>
        </is>
      </c>
      <c r="I183" t="inlineStr">
        <is>
          <t>Mass Market</t>
        </is>
      </c>
      <c r="J183" t="inlineStr">
        <is>
          <t>United States</t>
        </is>
      </c>
      <c r="K183" t="inlineStr">
        <is>
          <t>Global</t>
        </is>
      </c>
      <c r="L183" t="inlineStr">
        <is>
          <t>Subscription</t>
        </is>
      </c>
      <c r="M183" t="inlineStr">
        <is>
          <t>Open registration</t>
        </is>
      </c>
      <c r="N183" t="inlineStr">
        <is>
          <t>Member pricing; Privileged access</t>
        </is>
      </c>
      <c r="U183" t="inlineStr">
        <is>
          <t>https://topgolf.com/us/pricing/memberships/</t>
        </is>
      </c>
    </row>
    <row r="184">
      <c r="A184" t="inlineStr">
        <is>
          <t>Callaway Rewards</t>
        </is>
      </c>
      <c r="B184" t="inlineStr">
        <is>
          <t>Callaway Golf</t>
        </is>
      </c>
      <c r="C184" t="inlineStr">
        <is>
          <t>Topgolf Callaway Brands</t>
        </is>
      </c>
      <c r="D184" t="inlineStr">
        <is>
          <t>https://www.callawaygolf.com/images/callaway-logo-black.svg</t>
        </is>
      </c>
      <c r="F184" t="inlineStr">
        <is>
          <t>Golf</t>
        </is>
      </c>
      <c r="H184" t="inlineStr">
        <is>
          <t>Premium</t>
        </is>
      </c>
      <c r="I184" t="inlineStr">
        <is>
          <t>Enthusiasts / Hobbyists</t>
        </is>
      </c>
      <c r="J184" t="inlineStr">
        <is>
          <t>United States</t>
        </is>
      </c>
      <c r="K184" t="inlineStr">
        <is>
          <t>Global</t>
        </is>
      </c>
      <c r="L184" t="inlineStr">
        <is>
          <t>Free</t>
        </is>
      </c>
      <c r="M184" t="inlineStr">
        <is>
          <t>Open registration</t>
        </is>
      </c>
      <c r="N184" t="inlineStr">
        <is>
          <t>Spend-based earning; Privileged access</t>
        </is>
      </c>
      <c r="U184" t="inlineStr">
        <is>
          <t>https://www.callawaygolf.com/rewards</t>
        </is>
      </c>
    </row>
    <row r="185">
      <c r="A185" t="inlineStr">
        <is>
          <t>TaylorMade Rewards</t>
        </is>
      </c>
      <c r="B185" t="inlineStr">
        <is>
          <t>TaylorMade Golf</t>
        </is>
      </c>
      <c r="D185" t="inlineStr">
        <is>
          <t>https://www.taylormadegolf.com/on/demandware.static/-/Sites-TMaG-Library/en_US/v1790309371725/logos/header-logo-taylormade.svg</t>
        </is>
      </c>
      <c r="F185" t="inlineStr">
        <is>
          <t>Golf</t>
        </is>
      </c>
      <c r="H185" t="inlineStr">
        <is>
          <t>Premium</t>
        </is>
      </c>
      <c r="I185" t="inlineStr">
        <is>
          <t>Enthusiasts / Hobbyists</t>
        </is>
      </c>
      <c r="J185" t="inlineStr">
        <is>
          <t>United States</t>
        </is>
      </c>
      <c r="K185" t="inlineStr">
        <is>
          <t>Global</t>
        </is>
      </c>
      <c r="L185" t="inlineStr">
        <is>
          <t>Free</t>
        </is>
      </c>
      <c r="M185" t="inlineStr">
        <is>
          <t>Open registration</t>
        </is>
      </c>
      <c r="N185" t="inlineStr">
        <is>
          <t>Spend-based earning; Privileged access</t>
        </is>
      </c>
      <c r="U185" t="inlineStr">
        <is>
          <t>https://www.taylormadegolf.com/loyalty</t>
        </is>
      </c>
    </row>
    <row r="186">
      <c r="A186" t="inlineStr">
        <is>
          <t>Team Titleist</t>
        </is>
      </c>
      <c r="B186" t="inlineStr">
        <is>
          <t>Acushnet (Titleist)</t>
        </is>
      </c>
      <c r="C186" t="inlineStr">
        <is>
          <t>Acushnet Company</t>
        </is>
      </c>
      <c r="D186" t="inlineStr">
        <is>
          <t>https://www.titleist.com/build/assets/images/header/titleist-logo-black.svg</t>
        </is>
      </c>
      <c r="F186" t="inlineStr">
        <is>
          <t>Golf</t>
        </is>
      </c>
      <c r="H186" t="inlineStr">
        <is>
          <t>Premium</t>
        </is>
      </c>
      <c r="I186" t="inlineStr">
        <is>
          <t>Enthusiasts / Hobbyists</t>
        </is>
      </c>
      <c r="J186" t="inlineStr">
        <is>
          <t>United States</t>
        </is>
      </c>
      <c r="K186" t="inlineStr">
        <is>
          <t>Global</t>
        </is>
      </c>
      <c r="L186" t="inlineStr">
        <is>
          <t>Free</t>
        </is>
      </c>
      <c r="M186" t="inlineStr">
        <is>
          <t>Application required</t>
        </is>
      </c>
      <c r="N186" t="inlineStr">
        <is>
          <t>Community; Privileged access; Member experiences &amp; events</t>
        </is>
      </c>
      <c r="U186" t="inlineStr">
        <is>
          <t>https://www.titleist.com/member-benefits</t>
        </is>
      </c>
    </row>
    <row r="187">
      <c r="A187" t="inlineStr">
        <is>
          <t>FootJoy Insider</t>
        </is>
      </c>
      <c r="B187" t="inlineStr">
        <is>
          <t>Acushnet (FootJoy)</t>
        </is>
      </c>
      <c r="C187" t="inlineStr">
        <is>
          <t>Acushnet Company</t>
        </is>
      </c>
      <c r="D187" t="inlineStr">
        <is>
          <t>https://www.footjoy.com/on/demandware.static/-/Library-Sites-FootJoySharedLibrary/default/dw31f13b80/images/thumbnail-min.png</t>
        </is>
      </c>
      <c r="F187" t="inlineStr">
        <is>
          <t>Golf</t>
        </is>
      </c>
      <c r="H187" t="inlineStr">
        <is>
          <t>Premium</t>
        </is>
      </c>
      <c r="I187" t="inlineStr">
        <is>
          <t>Enthusiasts / Hobbyists</t>
        </is>
      </c>
      <c r="J187" t="inlineStr">
        <is>
          <t>United States</t>
        </is>
      </c>
      <c r="K187" t="inlineStr">
        <is>
          <t>Global</t>
        </is>
      </c>
      <c r="L187" t="inlineStr">
        <is>
          <t>Free</t>
        </is>
      </c>
      <c r="M187" t="inlineStr">
        <is>
          <t>Open registration</t>
        </is>
      </c>
      <c r="N187" t="inlineStr">
        <is>
          <t>Privileged access; Spend-based earning</t>
        </is>
      </c>
      <c r="U187" t="inlineStr">
        <is>
          <t>https://www.footjoy.com/fj-insider.html</t>
        </is>
      </c>
    </row>
    <row r="188">
      <c r="A188" t="inlineStr">
        <is>
          <t>BMW Excellence Club</t>
        </is>
      </c>
      <c r="B188" t="inlineStr">
        <is>
          <t>BMW</t>
        </is>
      </c>
      <c r="C188" t="inlineStr">
        <is>
          <t>BMW Group</t>
        </is>
      </c>
      <c r="D188" t="inlineStr">
        <is>
          <t>https://www.bmw.in/content/dam/bmw/common/images/logo-icons/BMW/BMW_White_Logo.svg.asset.1670245093434.svg</t>
        </is>
      </c>
      <c r="F188" t="inlineStr">
        <is>
          <t>Automotive</t>
        </is>
      </c>
      <c r="H188" t="inlineStr">
        <is>
          <t>Luxury</t>
        </is>
      </c>
      <c r="I188" t="inlineStr">
        <is>
          <t>Premium / Luxury Customers</t>
        </is>
      </c>
      <c r="J188" t="inlineStr">
        <is>
          <t>Germany</t>
        </is>
      </c>
      <c r="K188" t="inlineStr">
        <is>
          <t>Asia; Global</t>
        </is>
      </c>
      <c r="L188" t="inlineStr">
        <is>
          <t>Free</t>
        </is>
      </c>
      <c r="M188" t="inlineStr">
        <is>
          <t>Application required</t>
        </is>
      </c>
      <c r="N188" t="inlineStr">
        <is>
          <t>Community; Member experiences &amp; events; Privileged access</t>
        </is>
      </c>
      <c r="U188" t="inlineStr">
        <is>
          <t>https://www.bmw.in/en/topics/Fascination-BMW/bmw-excellence-club.html</t>
        </is>
      </c>
    </row>
    <row r="189">
      <c r="A189" t="inlineStr">
        <is>
          <t>BMW ConnectedDrive</t>
        </is>
      </c>
      <c r="B189" t="inlineStr">
        <is>
          <t>BMW</t>
        </is>
      </c>
      <c r="C189" t="inlineStr">
        <is>
          <t>BMW Group</t>
        </is>
      </c>
      <c r="D189" t="inlineStr">
        <is>
          <t>https://www.bmw.pt/content/dam/bmw/common/images/logo-icons/BMW/BMW_Grey-Colour_RGB.svg.asset.1756199978277.svg</t>
        </is>
      </c>
      <c r="F189" t="inlineStr">
        <is>
          <t>Automotive</t>
        </is>
      </c>
      <c r="H189" t="inlineStr">
        <is>
          <t>Luxury</t>
        </is>
      </c>
      <c r="I189" t="inlineStr">
        <is>
          <t>Premium / Luxury Customers</t>
        </is>
      </c>
      <c r="J189" t="inlineStr">
        <is>
          <t>Germany</t>
        </is>
      </c>
      <c r="K189" t="inlineStr">
        <is>
          <t>Europe</t>
        </is>
      </c>
      <c r="L189" t="inlineStr">
        <is>
          <t>Subscription</t>
        </is>
      </c>
      <c r="M189" t="inlineStr">
        <is>
          <t>Open registration</t>
        </is>
      </c>
      <c r="N189" t="inlineStr">
        <is>
          <t>Included member benefits</t>
        </is>
      </c>
      <c r="U189" t="inlineStr">
        <is>
          <t>https://www.bmw.pt/pt/shop/ls/cp/connected-drive</t>
        </is>
      </c>
    </row>
    <row r="190">
      <c r="A190" t="inlineStr">
        <is>
          <t>Mercedes Benz Club Membership</t>
        </is>
      </c>
      <c r="B190" t="inlineStr">
        <is>
          <t>Mercedes-Benz</t>
        </is>
      </c>
      <c r="C190" t="inlineStr">
        <is>
          <t>Mercedes-Benz Group</t>
        </is>
      </c>
      <c r="D190" t="inlineStr">
        <is>
          <t>https://www.mercedes-benz.com/static/frontend/mbcom-frontend/3.1.18/assets/140-years-38px-black.apng</t>
        </is>
      </c>
      <c r="F190" t="inlineStr">
        <is>
          <t>Automotive</t>
        </is>
      </c>
      <c r="H190" t="inlineStr">
        <is>
          <t>Luxury</t>
        </is>
      </c>
      <c r="I190" t="inlineStr">
        <is>
          <t>Premium / Luxury Customers; Enthusiasts / Hobbyists</t>
        </is>
      </c>
      <c r="J190" t="inlineStr">
        <is>
          <t>Germany</t>
        </is>
      </c>
      <c r="K190" t="inlineStr">
        <is>
          <t>Global</t>
        </is>
      </c>
      <c r="L190" t="inlineStr">
        <is>
          <t>Paid</t>
        </is>
      </c>
      <c r="M190" t="inlineStr">
        <is>
          <t>Application required</t>
        </is>
      </c>
      <c r="N190" t="inlineStr">
        <is>
          <t>Community; Member experiences &amp; events</t>
        </is>
      </c>
      <c r="U190" t="inlineStr">
        <is>
          <t>https://www.mercedes-benz.com/en/exclusive/mercedes-benz-classic-club/club-membership/</t>
        </is>
      </c>
    </row>
    <row r="191">
      <c r="A191" t="inlineStr">
        <is>
          <t>MyAudi</t>
        </is>
      </c>
      <c r="B191" t="inlineStr">
        <is>
          <t>Audi</t>
        </is>
      </c>
      <c r="C191" t="inlineStr">
        <is>
          <t>Volkswagen Group</t>
        </is>
      </c>
      <c r="D191" t="inlineStr">
        <is>
          <t>https://makerworld.bblmw.com/makerworld/model/US8ec7b571d2726d/design/2025-03-23_23aae48e33ffe.png</t>
        </is>
      </c>
      <c r="F191" t="inlineStr">
        <is>
          <t>Automotive</t>
        </is>
      </c>
      <c r="H191" t="inlineStr">
        <is>
          <t>Luxury</t>
        </is>
      </c>
      <c r="I191" t="inlineStr">
        <is>
          <t>Premium / Luxury Customers</t>
        </is>
      </c>
      <c r="J191" t="inlineStr">
        <is>
          <t>Germany</t>
        </is>
      </c>
      <c r="K191" t="inlineStr">
        <is>
          <t>Europe</t>
        </is>
      </c>
      <c r="L191" t="inlineStr">
        <is>
          <t>Free</t>
        </is>
      </c>
      <c r="M191" t="inlineStr">
        <is>
          <t>Open registration</t>
        </is>
      </c>
      <c r="N191" t="inlineStr">
        <is>
          <t>Included member benefits</t>
        </is>
      </c>
      <c r="U191" t="inlineStr">
        <is>
          <t>https://www.audi.pt/servico-e-acessorios/servicos-digitais-audi/myaudi</t>
        </is>
      </c>
    </row>
    <row r="192">
      <c r="A192" t="inlineStr">
        <is>
          <t>Porsche Club Portugal</t>
        </is>
      </c>
      <c r="B192" t="inlineStr">
        <is>
          <t>Porsche</t>
        </is>
      </c>
      <c r="C192" t="inlineStr">
        <is>
          <t>Porsche AG</t>
        </is>
      </c>
      <c r="D192" t="inlineStr">
        <is>
          <t>https://images.seeklogo.com/logo-png/16/1/porsche-logo-png_seeklogo-168544.png</t>
        </is>
      </c>
      <c r="F192" t="inlineStr">
        <is>
          <t>Automotive</t>
        </is>
      </c>
      <c r="H192" t="inlineStr">
        <is>
          <t>Luxury</t>
        </is>
      </c>
      <c r="I192" t="inlineStr">
        <is>
          <t>Premium / Luxury Customers; Enthusiasts / Hobbyists</t>
        </is>
      </c>
      <c r="J192" t="inlineStr">
        <is>
          <t>Portugal</t>
        </is>
      </c>
      <c r="K192" t="inlineStr">
        <is>
          <t>Portugal</t>
        </is>
      </c>
      <c r="L192" t="inlineStr">
        <is>
          <t>Paid</t>
        </is>
      </c>
      <c r="M192" t="inlineStr">
        <is>
          <t>Application required</t>
        </is>
      </c>
      <c r="N192" t="inlineStr">
        <is>
          <t>Community; Member experiences &amp; events</t>
        </is>
      </c>
      <c r="U192" t="inlineStr">
        <is>
          <t>https://www.porscheclub.pt/PorscheClubs/pc_portugal/pc_main.nsf/web/AFC24D032E810FC9C12573A6005AA38B</t>
        </is>
      </c>
    </row>
    <row r="193">
      <c r="A193" t="inlineStr">
        <is>
          <t>Lexus</t>
        </is>
      </c>
      <c r="B193" t="inlineStr">
        <is>
          <t>Lexus</t>
        </is>
      </c>
      <c r="C193" t="inlineStr">
        <is>
          <t>Toyota Motor Corporation</t>
        </is>
      </c>
      <c r="D193" t="inlineStr">
        <is>
          <t>https://www.lexus.com/content/dam/lexus/content-fragments/navigation/global-nav-v2/assets/lexus-logo.svg</t>
        </is>
      </c>
      <c r="F193" t="inlineStr">
        <is>
          <t>Automotive</t>
        </is>
      </c>
      <c r="H193" t="inlineStr">
        <is>
          <t>Luxury</t>
        </is>
      </c>
      <c r="I193" t="inlineStr">
        <is>
          <t>Premium / Luxury Customers</t>
        </is>
      </c>
      <c r="J193" t="inlineStr">
        <is>
          <t>Japan</t>
        </is>
      </c>
      <c r="K193" t="inlineStr">
        <is>
          <t>Global</t>
        </is>
      </c>
      <c r="L193" t="inlineStr">
        <is>
          <t>Hybrid</t>
        </is>
      </c>
      <c r="M193" t="inlineStr">
        <is>
          <t>Open registration</t>
        </is>
      </c>
      <c r="N193" t="inlineStr">
        <is>
          <t>Included member benefits</t>
        </is>
      </c>
      <c r="U193" t="inlineStr">
        <is>
          <t>https://support.lexus.com/s/article/Subscription-Plans-L</t>
        </is>
      </c>
    </row>
    <row r="194">
      <c r="A194" t="inlineStr">
        <is>
          <t>Toyota Go</t>
        </is>
      </c>
      <c r="B194" t="inlineStr">
        <is>
          <t>Toyota</t>
        </is>
      </c>
      <c r="C194" t="inlineStr">
        <is>
          <t>Toyota Motor Corporation</t>
        </is>
      </c>
      <c r="D194" t="inlineStr">
        <is>
          <t>https://mag.toyota.co.uk/wp-content/uploads/sites/2/2020/07/toyota-logo-2020.png</t>
        </is>
      </c>
      <c r="F194" t="inlineStr">
        <is>
          <t>Automotive</t>
        </is>
      </c>
      <c r="H194" t="inlineStr">
        <is>
          <t>Mass</t>
        </is>
      </c>
      <c r="I194" t="inlineStr">
        <is>
          <t>Mass Market</t>
        </is>
      </c>
      <c r="J194" t="inlineStr">
        <is>
          <t>Australia</t>
        </is>
      </c>
      <c r="K194" t="inlineStr">
        <is>
          <t>Oceania</t>
        </is>
      </c>
      <c r="L194" t="inlineStr">
        <is>
          <t>Free</t>
        </is>
      </c>
      <c r="M194" t="inlineStr">
        <is>
          <t>Open registration</t>
        </is>
      </c>
      <c r="N194" t="inlineStr">
        <is>
          <t>Behaviour-based rewards; External partner network</t>
        </is>
      </c>
      <c r="U194" t="inlineStr">
        <is>
          <t>https://www.toyota.com.au/membership</t>
        </is>
      </c>
    </row>
    <row r="195">
      <c r="A195" t="inlineStr">
        <is>
          <t>FordPass</t>
        </is>
      </c>
      <c r="B195" t="inlineStr">
        <is>
          <t>Ford</t>
        </is>
      </c>
      <c r="C195" t="inlineStr">
        <is>
          <t>Ford Motor Company</t>
        </is>
      </c>
      <c r="D195" t="inlineStr">
        <is>
          <t>https://www.ford.pt/content/dam/guxeu/global-shared/header/ford-logo_DSe_global_nav_Dark.svg</t>
        </is>
      </c>
      <c r="F195" t="inlineStr">
        <is>
          <t>Automotive</t>
        </is>
      </c>
      <c r="H195" t="inlineStr">
        <is>
          <t>Mass</t>
        </is>
      </c>
      <c r="I195" t="inlineStr">
        <is>
          <t>Mass Market</t>
        </is>
      </c>
      <c r="J195" t="inlineStr">
        <is>
          <t>United States</t>
        </is>
      </c>
      <c r="K195" t="inlineStr">
        <is>
          <t>Global</t>
        </is>
      </c>
      <c r="L195" t="inlineStr">
        <is>
          <t>Hybrid</t>
        </is>
      </c>
      <c r="M195" t="inlineStr">
        <is>
          <t>Open registration</t>
        </is>
      </c>
      <c r="N195" t="inlineStr">
        <is>
          <t>Spend-based earning; Included member benefits</t>
        </is>
      </c>
      <c r="U195" t="inlineStr">
        <is>
          <t>https://www.ford.pt/proprietario/subscricao-fordpass</t>
        </is>
      </c>
    </row>
    <row r="196">
      <c r="A196" t="inlineStr">
        <is>
          <t>Hyundai Rewards</t>
        </is>
      </c>
      <c r="B196" t="inlineStr">
        <is>
          <t>Hyundai</t>
        </is>
      </c>
      <c r="C196" t="inlineStr">
        <is>
          <t>Hyundai Motor Group</t>
        </is>
      </c>
      <c r="D196" t="inlineStr">
        <is>
          <t>https://logos-world.net/wp-content/uploads/2021/03/Hyundai-Logo.png</t>
        </is>
      </c>
      <c r="F196" t="inlineStr">
        <is>
          <t>Automotive</t>
        </is>
      </c>
      <c r="H196" t="inlineStr">
        <is>
          <t>Mass</t>
        </is>
      </c>
      <c r="I196" t="inlineStr">
        <is>
          <t>Mass Market</t>
        </is>
      </c>
      <c r="J196" t="inlineStr">
        <is>
          <t>South Korea</t>
        </is>
      </c>
      <c r="K196" t="inlineStr">
        <is>
          <t>North America</t>
        </is>
      </c>
      <c r="L196" t="inlineStr">
        <is>
          <t>Free</t>
        </is>
      </c>
      <c r="M196" t="inlineStr">
        <is>
          <t>Open registration</t>
        </is>
      </c>
      <c r="N196" t="inlineStr">
        <is>
          <t>Spend-based earning</t>
        </is>
      </c>
      <c r="U196" t="inlineStr">
        <is>
          <t>https://myrewards.hyundaiusa.com/</t>
        </is>
      </c>
    </row>
    <row r="197">
      <c r="A197" t="inlineStr">
        <is>
          <t>Kia Connect</t>
        </is>
      </c>
      <c r="B197" t="inlineStr">
        <is>
          <t>Kia</t>
        </is>
      </c>
      <c r="C197" t="inlineStr">
        <is>
          <t>Hyundai Motor Group</t>
        </is>
      </c>
      <c r="D197" t="inlineStr">
        <is>
          <t>https://thumb.wikimedia.org/wikipedia/commons/thumb/4/47/KIA_logo2.svg/3840px-KIA_logo2.svg.png</t>
        </is>
      </c>
      <c r="F197" t="inlineStr">
        <is>
          <t>Automotive</t>
        </is>
      </c>
      <c r="H197" t="inlineStr">
        <is>
          <t>Mass</t>
        </is>
      </c>
      <c r="I197" t="inlineStr">
        <is>
          <t>Mass Market</t>
        </is>
      </c>
      <c r="J197" t="inlineStr">
        <is>
          <t>South Korea</t>
        </is>
      </c>
      <c r="K197" t="inlineStr">
        <is>
          <t>North America</t>
        </is>
      </c>
      <c r="L197" t="inlineStr">
        <is>
          <t>Subscription</t>
        </is>
      </c>
      <c r="M197" t="inlineStr">
        <is>
          <t>Open registration</t>
        </is>
      </c>
      <c r="N197" t="inlineStr">
        <is>
          <t>Included member benefits</t>
        </is>
      </c>
      <c r="U197" t="inlineStr">
        <is>
          <t>https://owners.kia.com/us/en/uvo-compare-packages.html</t>
        </is>
      </c>
    </row>
    <row r="198">
      <c r="A198" t="inlineStr">
        <is>
          <t>NissanConnect</t>
        </is>
      </c>
      <c r="B198" t="inlineStr">
        <is>
          <t>Nissan</t>
        </is>
      </c>
      <c r="C198" t="inlineStr">
        <is>
          <t>Nissan Motor Corporation</t>
        </is>
      </c>
      <c r="D198" t="inlineStr">
        <is>
          <t>https://libs-europe.nissan-cdn.net/etc/designs/pace-omni-nav/ui-build/assets/images/nissan-next-logo-text.svg</t>
        </is>
      </c>
      <c r="F198" t="inlineStr">
        <is>
          <t>Automotive</t>
        </is>
      </c>
      <c r="H198" t="inlineStr">
        <is>
          <t>Mass</t>
        </is>
      </c>
      <c r="I198" t="inlineStr">
        <is>
          <t>Mass Market</t>
        </is>
      </c>
      <c r="J198" t="inlineStr">
        <is>
          <t>Japan</t>
        </is>
      </c>
      <c r="K198" t="inlineStr">
        <is>
          <t>Europe</t>
        </is>
      </c>
      <c r="L198" t="inlineStr">
        <is>
          <t>Subscription</t>
        </is>
      </c>
      <c r="M198" t="inlineStr">
        <is>
          <t>Open registration</t>
        </is>
      </c>
      <c r="N198" t="inlineStr">
        <is>
          <t>Included member benefits</t>
        </is>
      </c>
      <c r="U198" t="inlineStr">
        <is>
          <t>https://www.nissan.pt/clientes/connectivity.html</t>
        </is>
      </c>
    </row>
    <row r="199">
      <c r="A199" t="inlineStr">
        <is>
          <t>Care by Volvo</t>
        </is>
      </c>
      <c r="B199" t="inlineStr">
        <is>
          <t>Volvo</t>
        </is>
      </c>
      <c r="C199" t="inlineStr">
        <is>
          <t>Volvo Cars</t>
        </is>
      </c>
      <c r="D199" t="inlineStr">
        <is>
          <t>https://1000logos.net/wp-content/uploads/2020/03/Volvo-Logo-1930.png</t>
        </is>
      </c>
      <c r="F199" t="inlineStr">
        <is>
          <t>Automotive</t>
        </is>
      </c>
      <c r="H199" t="inlineStr">
        <is>
          <t>Premium</t>
        </is>
      </c>
      <c r="I199" t="inlineStr">
        <is>
          <t>Premium / Luxury Customers</t>
        </is>
      </c>
      <c r="J199" t="inlineStr">
        <is>
          <t>Sweden</t>
        </is>
      </c>
      <c r="K199" t="inlineStr">
        <is>
          <t>Global</t>
        </is>
      </c>
      <c r="L199" t="inlineStr">
        <is>
          <t>Subscription</t>
        </is>
      </c>
      <c r="M199" t="inlineStr">
        <is>
          <t>Open registration</t>
        </is>
      </c>
      <c r="N199" t="inlineStr">
        <is>
          <t>Included member benefits</t>
        </is>
      </c>
      <c r="U199" t="inlineStr">
        <is>
          <t>https://dev-cbv.volvoprograms.com/</t>
        </is>
      </c>
    </row>
    <row r="200">
      <c r="A200" t="inlineStr">
        <is>
          <t>Range Rover Owner</t>
        </is>
      </c>
      <c r="B200" t="inlineStr">
        <is>
          <t>Land Rover</t>
        </is>
      </c>
      <c r="C200" t="inlineStr">
        <is>
          <t>Jaguar Land Rover</t>
        </is>
      </c>
      <c r="D200" t="inlineStr">
        <is>
          <t>https://images.seeklogo.com/logo-png/42/2/range-rover-logo-png_seeklogo-428443.png</t>
        </is>
      </c>
      <c r="F200" t="inlineStr">
        <is>
          <t>Automotive</t>
        </is>
      </c>
      <c r="H200" t="inlineStr">
        <is>
          <t>Luxury</t>
        </is>
      </c>
      <c r="I200" t="inlineStr">
        <is>
          <t>Premium / Luxury Customers</t>
        </is>
      </c>
      <c r="J200" t="inlineStr">
        <is>
          <t>United Kingdom</t>
        </is>
      </c>
      <c r="K200" t="inlineStr">
        <is>
          <t>Global</t>
        </is>
      </c>
      <c r="L200" t="inlineStr">
        <is>
          <t>Free</t>
        </is>
      </c>
      <c r="M200" t="inlineStr">
        <is>
          <t>Open registration</t>
        </is>
      </c>
      <c r="N200" t="inlineStr">
        <is>
          <t>Community; Member experiences &amp; events</t>
        </is>
      </c>
      <c r="U200" t="inlineStr">
        <is>
          <t>https://www.rangeroverowner.com/</t>
        </is>
      </c>
    </row>
    <row r="201">
      <c r="A201" t="inlineStr">
        <is>
          <t>Club Land Rover</t>
        </is>
      </c>
      <c r="B201" t="inlineStr">
        <is>
          <t>Land Rover</t>
        </is>
      </c>
      <c r="C201" t="inlineStr">
        <is>
          <t>Jaguar Land Rover</t>
        </is>
      </c>
      <c r="D201" t="inlineStr">
        <is>
          <t>https://clubelandrover.pt/wp-content/uploads/2018/05/Ativo-1.png</t>
        </is>
      </c>
      <c r="F201" t="inlineStr">
        <is>
          <t>Automotive</t>
        </is>
      </c>
      <c r="H201" t="inlineStr">
        <is>
          <t>Luxury</t>
        </is>
      </c>
      <c r="I201" t="inlineStr">
        <is>
          <t>Premium / Luxury Customers</t>
        </is>
      </c>
      <c r="J201" t="inlineStr">
        <is>
          <t>Portugal</t>
        </is>
      </c>
      <c r="K201" t="inlineStr">
        <is>
          <t>Portugal</t>
        </is>
      </c>
      <c r="L201" t="inlineStr">
        <is>
          <t>Free</t>
        </is>
      </c>
      <c r="M201" t="inlineStr">
        <is>
          <t>Open registration</t>
        </is>
      </c>
      <c r="N201" t="inlineStr">
        <is>
          <t>Community; Member experiences &amp; events</t>
        </is>
      </c>
      <c r="U201" t="inlineStr">
        <is>
          <t>https://clubelandrover.pt/</t>
        </is>
      </c>
    </row>
    <row r="202">
      <c r="A202" t="inlineStr">
        <is>
          <t>Jaguar Subscription</t>
        </is>
      </c>
      <c r="B202" t="inlineStr">
        <is>
          <t>Jaguar</t>
        </is>
      </c>
      <c r="C202" t="inlineStr">
        <is>
          <t>Jaguar Land Rover</t>
        </is>
      </c>
      <c r="D202" t="inlineStr">
        <is>
          <t>https://encrypted-tbn0.gstatic.com/images?q=tbn:ANd9GcQlmwxLmEgPPpDve-_4ZslSVTvrlwQx-Iy9jks9WnsUiVz14yVXHombJkRPccm8cr1HYO6BAbkYsCyu9cVLrHtjYiNUijoExSSreaLSeLk&amp;s=10</t>
        </is>
      </c>
      <c r="F202" t="inlineStr">
        <is>
          <t>Automotive</t>
        </is>
      </c>
      <c r="H202" t="inlineStr">
        <is>
          <t>Luxury</t>
        </is>
      </c>
      <c r="I202" t="inlineStr">
        <is>
          <t>Premium / Luxury Customers</t>
        </is>
      </c>
      <c r="J202" t="inlineStr">
        <is>
          <t>United Kingdom</t>
        </is>
      </c>
      <c r="K202" t="inlineStr">
        <is>
          <t>Europe</t>
        </is>
      </c>
      <c r="L202" t="inlineStr">
        <is>
          <t>Subscription</t>
        </is>
      </c>
      <c r="M202" t="inlineStr">
        <is>
          <t>Open registration</t>
        </is>
      </c>
      <c r="N202" t="inlineStr">
        <is>
          <t>Included member benefits</t>
        </is>
      </c>
      <c r="U202" t="inlineStr">
        <is>
          <t>https://www.jaguar.com.cy/offers-and-finance/jaguar-subscription</t>
        </is>
      </c>
    </row>
    <row r="203">
      <c r="A203" t="inlineStr">
        <is>
          <t>MINI Connected Package</t>
        </is>
      </c>
      <c r="B203" t="inlineStr">
        <is>
          <t>MINI</t>
        </is>
      </c>
      <c r="C203" t="inlineStr">
        <is>
          <t>BMW Group</t>
        </is>
      </c>
      <c r="D203" t="inlineStr">
        <is>
          <t>https://www.mini.pt/etc.clientlibs/settings/wcm/designs/minidigital-white/images/logo/resources/mini-logo.svg</t>
        </is>
      </c>
      <c r="F203" t="inlineStr">
        <is>
          <t>Automotive</t>
        </is>
      </c>
      <c r="H203" t="inlineStr">
        <is>
          <t>Premium</t>
        </is>
      </c>
      <c r="I203" t="inlineStr">
        <is>
          <t>Mass Market</t>
        </is>
      </c>
      <c r="J203" t="inlineStr">
        <is>
          <t>Germany</t>
        </is>
      </c>
      <c r="K203" t="inlineStr">
        <is>
          <t>Europe</t>
        </is>
      </c>
      <c r="L203" t="inlineStr">
        <is>
          <t>Subscription</t>
        </is>
      </c>
      <c r="M203" t="inlineStr">
        <is>
          <t>Open registration</t>
        </is>
      </c>
      <c r="N203" t="inlineStr">
        <is>
          <t>Included member benefits</t>
        </is>
      </c>
      <c r="U203" t="inlineStr">
        <is>
          <t>https://www.mini.pt/pt_PT/home/mini-digital-experience/mini-connected-upgrades.html</t>
        </is>
      </c>
    </row>
    <row r="204">
      <c r="A204" t="inlineStr">
        <is>
          <t>Tesla Connectivity Premium</t>
        </is>
      </c>
      <c r="B204" t="inlineStr">
        <is>
          <t>Tesla</t>
        </is>
      </c>
      <c r="D204" t="inlineStr">
        <is>
          <t>https://static.vecteezy.com/system/resources/previews/020/336/484/non_2x/tesla-logo-tesla-icon-transparent-png-free-vector.jpg</t>
        </is>
      </c>
      <c r="F204" t="inlineStr">
        <is>
          <t>Automotive</t>
        </is>
      </c>
      <c r="H204" t="inlineStr">
        <is>
          <t>Premium</t>
        </is>
      </c>
      <c r="I204" t="inlineStr">
        <is>
          <t>Premium / Luxury Customers</t>
        </is>
      </c>
      <c r="J204" t="inlineStr">
        <is>
          <t>United States</t>
        </is>
      </c>
      <c r="K204" t="inlineStr">
        <is>
          <t>Global</t>
        </is>
      </c>
      <c r="L204" t="inlineStr">
        <is>
          <t>Subscription</t>
        </is>
      </c>
      <c r="M204" t="inlineStr">
        <is>
          <t>Open registration</t>
        </is>
      </c>
      <c r="N204" t="inlineStr">
        <is>
          <t>Included member benefits</t>
        </is>
      </c>
      <c r="U204" t="inlineStr">
        <is>
          <t>https://www.tesla.com/en_qa/support/connectivity</t>
        </is>
      </c>
    </row>
    <row r="205">
      <c r="A205" t="inlineStr">
        <is>
          <t>Mastercard Priceless</t>
        </is>
      </c>
      <c r="B205" t="inlineStr">
        <is>
          <t>Mastercard</t>
        </is>
      </c>
      <c r="D205" t="inlineStr">
        <is>
          <t>https://upload.wikimedia.org/wikipedia/commons/2/2a/Mastercard-logo.svg</t>
        </is>
      </c>
      <c r="F205" t="inlineStr">
        <is>
          <t>Banking &amp; Financial Services</t>
        </is>
      </c>
      <c r="H205" t="inlineStr">
        <is>
          <t>Premium</t>
        </is>
      </c>
      <c r="I205" t="inlineStr">
        <is>
          <t>Premium / Luxury Customers; International Customers</t>
        </is>
      </c>
      <c r="J205" t="inlineStr">
        <is>
          <t>United States</t>
        </is>
      </c>
      <c r="K205" t="inlineStr">
        <is>
          <t>Global</t>
        </is>
      </c>
      <c r="L205" t="inlineStr">
        <is>
          <t>Free</t>
        </is>
      </c>
      <c r="M205" t="inlineStr">
        <is>
          <t>Open registration</t>
        </is>
      </c>
      <c r="N205" t="inlineStr">
        <is>
          <t>Member experiences &amp; events; Privileged access; External partner network</t>
        </is>
      </c>
      <c r="U205" t="inlineStr">
        <is>
          <t>https://www.mastercard.com/pt/pt/pessoal/experience-mastercard/priceless.html</t>
        </is>
      </c>
    </row>
    <row r="206">
      <c r="A206" t="inlineStr">
        <is>
          <t>Aura</t>
        </is>
      </c>
      <c r="B206" t="inlineStr">
        <is>
          <t>Alshaya Group</t>
        </is>
      </c>
      <c r="C206" t="inlineStr">
        <is>
          <t>M.H. Alshaya Co.</t>
        </is>
      </c>
      <c r="D206" t="inlineStr">
        <is>
          <t>https://upload.wikimedia.org/wikipedia/en/b/bf/M.H._Alshaya_Co._Logo.png</t>
        </is>
      </c>
      <c r="F206" t="inlineStr">
        <is>
          <t>Retail</t>
        </is>
      </c>
      <c r="H206" t="inlineStr">
        <is>
          <t>Mid-market</t>
        </is>
      </c>
      <c r="I206" t="inlineStr">
        <is>
          <t>Mass Market; International Customers</t>
        </is>
      </c>
      <c r="J206" t="inlineStr">
        <is>
          <t>Kuwait</t>
        </is>
      </c>
      <c r="K206" t="inlineStr">
        <is>
          <t>Middle East</t>
        </is>
      </c>
      <c r="L206" t="inlineStr">
        <is>
          <t>Free</t>
        </is>
      </c>
      <c r="M206" t="inlineStr">
        <is>
          <t>Open registration</t>
        </is>
      </c>
      <c r="N206" t="inlineStr">
        <is>
          <t>Spend-based earning; Ecosystem cross-use; External partner network</t>
        </is>
      </c>
      <c r="U206" t="inlineStr">
        <is>
          <t>https://www.alshaya.com/ae/en/media-centre/alshaya-news/aura-wins-best-strategic-</t>
        </is>
      </c>
    </row>
    <row r="207">
      <c r="A207" t="inlineStr">
        <is>
          <t>TIFF Membership</t>
        </is>
      </c>
      <c r="B207" t="inlineStr">
        <is>
          <t>Toronto International Film Festival</t>
        </is>
      </c>
      <c r="D207" t="inlineStr">
        <is>
          <t>https://encrypted-tbn0.gstatic.com/images?q=tbn:ANd9GcQIRV1KCJjrzz3b5dXybKZy8l0v_8fJe93Q8OqTW0OloQ&amp;s</t>
        </is>
      </c>
      <c r="F207" t="inlineStr">
        <is>
          <t>Leisure &amp; Entertainment</t>
        </is>
      </c>
      <c r="H207" t="inlineStr">
        <is>
          <t>Premium</t>
        </is>
      </c>
      <c r="I207" t="inlineStr">
        <is>
          <t>Enthusiasts / Hobbyists; Local Customers</t>
        </is>
      </c>
      <c r="J207" t="inlineStr">
        <is>
          <t>Canada</t>
        </is>
      </c>
      <c r="K207" t="inlineStr">
        <is>
          <t>North America</t>
        </is>
      </c>
      <c r="L207" t="inlineStr">
        <is>
          <t>Paid</t>
        </is>
      </c>
      <c r="M207" t="inlineStr">
        <is>
          <t>Open registration</t>
        </is>
      </c>
      <c r="N207" t="inlineStr">
        <is>
          <t>Privileged access; Member experiences &amp; events; Included member benefits</t>
        </is>
      </c>
      <c r="U207" t="inlineStr">
        <is>
          <t>https://tiff.net/membership</t>
        </is>
      </c>
    </row>
  </sheetData>
  <mergeCells count="2">
    <mergeCell ref="A1:U1"/>
    <mergeCell ref="A2:U2"/>
  </mergeCells>
  <dataValidations count="7">
    <dataValidation sqref="F5:F64" showDropDown="0" showInputMessage="0" showErrorMessage="1" allowBlank="1" errorTitle="Invalid entry" error="Please choose a value from the list." type="list">
      <formula1>Industry_List</formula1>
    </dataValidation>
    <dataValidation sqref="G5:G64" showDropDown="0" showInputMessage="0" showErrorMessage="1" allowBlank="1" errorTitle="Invalid entry" error="Please choose a value from the list." type="list">
      <formula1>SubIndustry_List</formula1>
    </dataValidation>
    <dataValidation sqref="H5:H64" showDropDown="0" showInputMessage="0" showErrorMessage="1" allowBlank="1" errorTitle="Invalid entry" error="Please choose a value from the list." type="list">
      <formula1>Positioning_List</formula1>
    </dataValidation>
    <dataValidation sqref="J5:J64" showDropDown="0" showInputMessage="0" showErrorMessage="1" allowBlank="1" errorTitle="Invalid entry" error="Please choose a value from the list." type="list">
      <formula1>Country_List</formula1>
    </dataValidation>
    <dataValidation sqref="L5:L64" showDropDown="0" showInputMessage="0" showErrorMessage="1" allowBlank="1" errorTitle="Invalid entry" error="Please choose a value from the list." type="list">
      <formula1>MembershipType_List</formula1>
    </dataValidation>
    <dataValidation sqref="M5:M64" showDropDown="0" showInputMessage="0" showErrorMessage="1" allowBlank="1" errorTitle="Invalid entry" error="Please choose a value from the list." type="list">
      <formula1>AccessReg_List</formula1>
    </dataValidation>
    <dataValidation sqref="P5:P64" showDropDown="0" showInputMessage="0" showErrorMessage="1" allowBlank="1" errorTitle="Invalid entry" error="Please choose a value from the list." type="list">
      <formula1>YesNo_List</formula1>
    </dataValidation>
  </dataValidations>
  <hyperlinks>
    <hyperlink xmlns:r="http://schemas.openxmlformats.org/officeDocument/2006/relationships" ref="D5" r:id="rId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344"/>
  <sheetViews>
    <sheetView showGridLines="0" workbookViewId="0">
      <pane xSplit="1" ySplit="4" topLeftCell="B330" activePane="bottomRight" state="frozen"/>
      <selection pane="topRight" activeCell="A1" sqref="A1"/>
      <selection pane="bottomLeft" activeCell="A1" sqref="A1"/>
      <selection pane="bottomRight" activeCell="A1" sqref="A1:H1"/>
    </sheetView>
  </sheetViews>
  <sheetFormatPr baseColWidth="10" defaultColWidth="8.83203125" defaultRowHeight="15"/>
  <cols>
    <col width="26" customWidth="1" style="14" min="1" max="1"/>
    <col width="12" customWidth="1" style="14" min="2" max="2"/>
    <col width="20" customWidth="1" style="14" min="3" max="3"/>
    <col width="12" customWidth="1" style="14" min="4" max="5"/>
    <col width="18" customWidth="1" style="14" min="6" max="6"/>
    <col width="26" customWidth="1" style="14" min="7" max="7"/>
    <col width="34" customWidth="1" style="14" min="8" max="8"/>
  </cols>
  <sheetData>
    <row r="1" ht="21" customHeight="1" s="14">
      <c r="A1" s="13" t="inlineStr">
        <is>
          <t>TIERS — one row per tier</t>
        </is>
      </c>
    </row>
    <row r="2" ht="30" customHeight="1" s="14">
      <c r="A2" s="15" t="inlineStr">
        <is>
          <t>Fee = what the member pays for this tier. Qualification = what the member needs to do or achieve to reach/keep this tier. These are independent — always Fee + optional Qualification, never "either/or" between them. Use Note for anything that doesn't fit cleanly (e.g. an alternate qualifying path).</t>
        </is>
      </c>
    </row>
    <row r="4" ht="30" customHeight="1" s="14">
      <c r="A4" s="1" t="inlineStr">
        <is>
          <t>Programme Name *</t>
        </is>
      </c>
      <c r="B4" s="1" t="inlineStr">
        <is>
          <t>Tier Order *</t>
        </is>
      </c>
      <c r="C4" s="1" t="inlineStr">
        <is>
          <t>Tier Name *</t>
        </is>
      </c>
      <c r="D4" s="1" t="inlineStr">
        <is>
          <t>Fee</t>
        </is>
      </c>
      <c r="E4" s="1" t="inlineStr">
        <is>
          <t>Currency</t>
        </is>
      </c>
      <c r="F4" s="1" t="inlineStr">
        <is>
          <t>Qualification Amount</t>
        </is>
      </c>
      <c r="G4" s="1" t="inlineStr">
        <is>
          <t>Qualification Unit</t>
        </is>
      </c>
      <c r="H4" s="1" t="inlineStr">
        <is>
          <t>Note</t>
        </is>
      </c>
    </row>
    <row r="5">
      <c r="A5" s="3" t="inlineStr">
        <is>
          <t>RevPoints</t>
        </is>
      </c>
      <c r="B5" s="3" t="n">
        <v>1</v>
      </c>
      <c r="C5" s="3" t="inlineStr">
        <is>
          <t>Standard</t>
        </is>
      </c>
      <c r="D5" s="3" t="n">
        <v>0</v>
      </c>
      <c r="E5" s="3" t="inlineStr">
        <is>
          <t>EUR</t>
        </is>
      </c>
      <c r="F5" s="3" t="n"/>
      <c r="G5" s="3" t="n"/>
      <c r="H5" s="3" t="n"/>
    </row>
    <row r="6">
      <c r="A6" s="3" t="inlineStr">
        <is>
          <t>RevPoints</t>
        </is>
      </c>
      <c r="B6" s="3" t="n">
        <v>2</v>
      </c>
      <c r="C6" s="3" t="inlineStr">
        <is>
          <t>Plus</t>
        </is>
      </c>
      <c r="D6" s="3" t="n">
        <v>3.99</v>
      </c>
      <c r="E6" s="3" t="inlineStr">
        <is>
          <t>EUR</t>
        </is>
      </c>
      <c r="F6" s="3" t="n"/>
      <c r="G6" s="3" t="n"/>
      <c r="H6" s="3" t="n"/>
    </row>
    <row r="7">
      <c r="A7" s="3" t="inlineStr">
        <is>
          <t>RevPoints</t>
        </is>
      </c>
      <c r="B7" s="3" t="n">
        <v>3</v>
      </c>
      <c r="C7" s="3" t="inlineStr">
        <is>
          <t>Premium</t>
        </is>
      </c>
      <c r="D7" s="3" t="n">
        <v>9.99</v>
      </c>
      <c r="E7" s="3" t="inlineStr">
        <is>
          <t>EUR</t>
        </is>
      </c>
      <c r="F7" s="3" t="n"/>
      <c r="G7" s="3" t="n"/>
      <c r="H7" s="3" t="n"/>
    </row>
    <row r="8">
      <c r="A8" s="3" t="inlineStr">
        <is>
          <t>RevPoints</t>
        </is>
      </c>
      <c r="B8" s="3" t="n">
        <v>4</v>
      </c>
      <c r="C8" s="3" t="inlineStr">
        <is>
          <t>Metal</t>
        </is>
      </c>
      <c r="D8" s="3" t="n">
        <v>17.99</v>
      </c>
      <c r="E8" s="3" t="inlineStr">
        <is>
          <t>EUR</t>
        </is>
      </c>
      <c r="F8" s="3" t="n"/>
      <c r="G8" s="3" t="n"/>
      <c r="H8" s="3" t="n"/>
    </row>
    <row r="9">
      <c r="A9" s="3" t="inlineStr">
        <is>
          <t>RevPoints</t>
        </is>
      </c>
      <c r="B9" s="3" t="n">
        <v>5</v>
      </c>
      <c r="C9" s="3" t="inlineStr">
        <is>
          <t>Ultra</t>
        </is>
      </c>
      <c r="D9" s="3" t="n">
        <v>55</v>
      </c>
      <c r="E9" s="3" t="inlineStr">
        <is>
          <t>EUR</t>
        </is>
      </c>
      <c r="F9" s="3" t="n"/>
      <c r="G9" s="3" t="n"/>
      <c r="H9" s="3" t="n"/>
    </row>
    <row r="10">
      <c r="A10" s="3" t="inlineStr">
        <is>
          <t>Ulta Beauty's Ultamate Rewards</t>
        </is>
      </c>
      <c r="B10" s="3" t="n">
        <v>1</v>
      </c>
      <c r="C10" s="3" t="inlineStr">
        <is>
          <t>Member</t>
        </is>
      </c>
      <c r="D10" s="3" t="n">
        <v>0</v>
      </c>
      <c r="E10" s="3" t="inlineStr">
        <is>
          <t>USD</t>
        </is>
      </c>
      <c r="F10" s="3" t="n"/>
      <c r="G10" s="3" t="inlineStr">
        <is>
          <t>Automatic / No qualification</t>
        </is>
      </c>
      <c r="H10" s="3" t="n"/>
    </row>
    <row r="11">
      <c r="A11" s="3" t="inlineStr">
        <is>
          <t>Ulta Beauty's Ultamate Rewards</t>
        </is>
      </c>
      <c r="B11" s="3" t="n">
        <v>2</v>
      </c>
      <c r="C11" s="3" t="inlineStr">
        <is>
          <t>Platinum</t>
        </is>
      </c>
      <c r="D11" s="3" t="n">
        <v>0</v>
      </c>
      <c r="E11" s="3" t="inlineStr">
        <is>
          <t>USD</t>
        </is>
      </c>
      <c r="F11" s="3" t="n">
        <v>500</v>
      </c>
      <c r="G11" s="3" t="inlineStr">
        <is>
          <t>Spend (EUR)</t>
        </is>
      </c>
      <c r="H11" s="3" t="inlineStr">
        <is>
          <t>Spend threshold is in USD, not EUR</t>
        </is>
      </c>
    </row>
    <row r="12">
      <c r="A12" s="3" t="inlineStr">
        <is>
          <t>Ulta Beauty's Ultamate Rewards</t>
        </is>
      </c>
      <c r="B12" s="3" t="n">
        <v>3</v>
      </c>
      <c r="C12" s="3" t="inlineStr">
        <is>
          <t>Diamond</t>
        </is>
      </c>
      <c r="D12" s="3" t="n">
        <v>0</v>
      </c>
      <c r="E12" s="3" t="inlineStr">
        <is>
          <t>USD</t>
        </is>
      </c>
      <c r="F12" s="3" t="n">
        <v>1200</v>
      </c>
      <c r="G12" s="3" t="inlineStr">
        <is>
          <t>Spend (EUR)</t>
        </is>
      </c>
      <c r="H12" s="3" t="inlineStr">
        <is>
          <t>Spend threshold is in USD, not EUR</t>
        </is>
      </c>
    </row>
    <row r="13">
      <c r="A13" s="3" t="inlineStr">
        <is>
          <t>Delta SkyMiles</t>
        </is>
      </c>
      <c r="B13" s="3" t="n">
        <v>1</v>
      </c>
      <c r="C13" s="3" t="inlineStr">
        <is>
          <t>SkyMiles Member</t>
        </is>
      </c>
      <c r="D13" s="3" t="n">
        <v>0</v>
      </c>
      <c r="E13" s="3" t="inlineStr">
        <is>
          <t>USD</t>
        </is>
      </c>
      <c r="F13" s="3" t="n"/>
      <c r="G13" s="3" t="inlineStr">
        <is>
          <t>Automatic / No qualification</t>
        </is>
      </c>
      <c r="H13" s="3" t="n"/>
    </row>
    <row r="14">
      <c r="A14" s="3" t="inlineStr">
        <is>
          <t>Delta SkyMiles</t>
        </is>
      </c>
      <c r="B14" s="3" t="n">
        <v>2</v>
      </c>
      <c r="C14" s="3" t="inlineStr">
        <is>
          <t>Silver Medallion</t>
        </is>
      </c>
      <c r="D14" s="3" t="n">
        <v>0</v>
      </c>
      <c r="E14" s="3" t="inlineStr">
        <is>
          <t>USD</t>
        </is>
      </c>
      <c r="F14" s="3" t="n">
        <v>5000</v>
      </c>
      <c r="G14" s="3" t="inlineStr">
        <is>
          <t>Spend (EUR)</t>
        </is>
      </c>
      <c r="H14" s="3" t="inlineStr">
        <is>
          <t>Qualification is Medallion Qualification Dollars (MQDs), in USD not EUR</t>
        </is>
      </c>
    </row>
    <row r="15">
      <c r="A15" s="3" t="inlineStr">
        <is>
          <t>Delta SkyMiles</t>
        </is>
      </c>
      <c r="B15" s="3" t="n">
        <v>3</v>
      </c>
      <c r="C15" s="3" t="inlineStr">
        <is>
          <t>Gold Medallion</t>
        </is>
      </c>
      <c r="D15" s="3" t="n">
        <v>0</v>
      </c>
      <c r="E15" s="3" t="inlineStr">
        <is>
          <t>USD</t>
        </is>
      </c>
      <c r="F15" s="3" t="n">
        <v>10000</v>
      </c>
      <c r="G15" s="3" t="inlineStr">
        <is>
          <t>Spend (EUR)</t>
        </is>
      </c>
      <c r="H15" s="3" t="inlineStr">
        <is>
          <t>Qualification is Medallion Qualification Dollars (MQDs), in USD not EUR</t>
        </is>
      </c>
    </row>
    <row r="16">
      <c r="A16" s="3" t="inlineStr">
        <is>
          <t>Delta SkyMiles</t>
        </is>
      </c>
      <c r="B16" s="3" t="n">
        <v>4</v>
      </c>
      <c r="C16" s="3" t="inlineStr">
        <is>
          <t>Platinum Medallion</t>
        </is>
      </c>
      <c r="D16" s="3" t="n">
        <v>0</v>
      </c>
      <c r="E16" s="3" t="inlineStr">
        <is>
          <t>USD</t>
        </is>
      </c>
      <c r="F16" s="3" t="n">
        <v>15000</v>
      </c>
      <c r="G16" s="3" t="inlineStr">
        <is>
          <t>Spend (EUR)</t>
        </is>
      </c>
      <c r="H16" s="3" t="inlineStr">
        <is>
          <t>Qualification is Medallion Qualification Dollars (MQDs), in USD not EUR</t>
        </is>
      </c>
    </row>
    <row r="17">
      <c r="A17" s="3" t="inlineStr">
        <is>
          <t>Delta SkyMiles</t>
        </is>
      </c>
      <c r="B17" s="3" t="n">
        <v>5</v>
      </c>
      <c r="C17" s="3" t="inlineStr">
        <is>
          <t>Diamond Medallion</t>
        </is>
      </c>
      <c r="D17" s="3" t="n">
        <v>0</v>
      </c>
      <c r="E17" s="3" t="inlineStr">
        <is>
          <t>USD</t>
        </is>
      </c>
      <c r="F17" s="3" t="n">
        <v>28000</v>
      </c>
      <c r="G17" s="3" t="inlineStr">
        <is>
          <t>Spend (EUR)</t>
        </is>
      </c>
      <c r="H17" s="3" t="inlineStr">
        <is>
          <t>Qualification is Medallion Qualification Dollars (MQDs), in USD not EUR</t>
        </is>
      </c>
    </row>
    <row r="18">
      <c r="A18" s="3" t="inlineStr">
        <is>
          <t>Marriott Bonvoy</t>
        </is>
      </c>
      <c r="B18" s="3" t="n">
        <v>1</v>
      </c>
      <c r="C18" s="3" t="inlineStr">
        <is>
          <t>Member</t>
        </is>
      </c>
      <c r="D18" s="3" t="n">
        <v>0</v>
      </c>
      <c r="E18" s="3" t="inlineStr">
        <is>
          <t>USD</t>
        </is>
      </c>
      <c r="F18" s="3" t="n">
        <v>0</v>
      </c>
      <c r="G18" s="3" t="inlineStr">
        <is>
          <t>Nights</t>
        </is>
      </c>
      <c r="H18" s="3" t="n"/>
    </row>
    <row r="19">
      <c r="A19" s="3" t="inlineStr">
        <is>
          <t>Marriott Bonvoy</t>
        </is>
      </c>
      <c r="B19" s="3" t="n">
        <v>2</v>
      </c>
      <c r="C19" s="3" t="inlineStr">
        <is>
          <t>Silver Elite</t>
        </is>
      </c>
      <c r="D19" s="3" t="n">
        <v>0</v>
      </c>
      <c r="E19" s="3" t="inlineStr">
        <is>
          <t>USD</t>
        </is>
      </c>
      <c r="F19" s="3" t="n">
        <v>10</v>
      </c>
      <c r="G19" s="3" t="inlineStr">
        <is>
          <t>Nights</t>
        </is>
      </c>
      <c r="H19" s="3" t="n"/>
    </row>
    <row r="20">
      <c r="A20" s="3" t="inlineStr">
        <is>
          <t>Marriott Bonvoy</t>
        </is>
      </c>
      <c r="B20" s="3" t="n">
        <v>3</v>
      </c>
      <c r="C20" s="3" t="inlineStr">
        <is>
          <t>Gold Elite</t>
        </is>
      </c>
      <c r="D20" s="3" t="n">
        <v>0</v>
      </c>
      <c r="E20" s="3" t="inlineStr">
        <is>
          <t>USD</t>
        </is>
      </c>
      <c r="F20" s="3" t="n">
        <v>25</v>
      </c>
      <c r="G20" s="3" t="inlineStr">
        <is>
          <t>Nights</t>
        </is>
      </c>
      <c r="H20" s="3" t="n"/>
    </row>
    <row r="21">
      <c r="A21" s="3" t="inlineStr">
        <is>
          <t>Marriott Bonvoy</t>
        </is>
      </c>
      <c r="B21" s="3" t="n">
        <v>4</v>
      </c>
      <c r="C21" s="3" t="inlineStr">
        <is>
          <t>Platinum Elite</t>
        </is>
      </c>
      <c r="D21" s="3" t="n">
        <v>0</v>
      </c>
      <c r="E21" s="3" t="inlineStr">
        <is>
          <t>USD</t>
        </is>
      </c>
      <c r="F21" s="3" t="n">
        <v>50</v>
      </c>
      <c r="G21" s="3" t="inlineStr">
        <is>
          <t>Nights</t>
        </is>
      </c>
      <c r="H21" s="3" t="n"/>
    </row>
    <row r="22">
      <c r="A22" s="3" t="inlineStr">
        <is>
          <t>Marriott Bonvoy</t>
        </is>
      </c>
      <c r="B22" s="3" t="n">
        <v>5</v>
      </c>
      <c r="C22" s="3" t="inlineStr">
        <is>
          <t>Titanium Elite</t>
        </is>
      </c>
      <c r="D22" s="3" t="n">
        <v>0</v>
      </c>
      <c r="E22" s="3" t="inlineStr">
        <is>
          <t>USD</t>
        </is>
      </c>
      <c r="F22" s="3" t="n">
        <v>75</v>
      </c>
      <c r="G22" s="3" t="inlineStr">
        <is>
          <t>Nights</t>
        </is>
      </c>
      <c r="H22" s="3" t="n"/>
    </row>
    <row r="23">
      <c r="A23" s="3" t="inlineStr">
        <is>
          <t>Marriott Bonvoy</t>
        </is>
      </c>
      <c r="B23" s="3" t="n">
        <v>6</v>
      </c>
      <c r="C23" s="3" t="inlineStr">
        <is>
          <t>Ambassador Elite</t>
        </is>
      </c>
      <c r="D23" s="3" t="n">
        <v>0</v>
      </c>
      <c r="E23" s="3" t="inlineStr">
        <is>
          <t>USD</t>
        </is>
      </c>
      <c r="F23" s="3" t="n">
        <v>100</v>
      </c>
      <c r="G23" s="3" t="inlineStr">
        <is>
          <t>Nights</t>
        </is>
      </c>
      <c r="H23" s="3" t="inlineStr">
        <is>
          <t>Also requires $23,000+ USD qualifying spend in the same year</t>
        </is>
      </c>
    </row>
    <row r="24">
      <c r="A24" s="3" t="inlineStr">
        <is>
          <t>Pestana Guest Club</t>
        </is>
      </c>
      <c r="B24" s="3" t="n">
        <v>1</v>
      </c>
      <c r="C24" s="3" t="inlineStr">
        <is>
          <t>Guest</t>
        </is>
      </c>
      <c r="D24" s="3" t="n">
        <v>0</v>
      </c>
      <c r="E24" s="3" t="inlineStr">
        <is>
          <t>EUR</t>
        </is>
      </c>
      <c r="F24" s="3" t="n"/>
      <c r="G24" s="3" t="inlineStr">
        <is>
          <t>Automatic / No qualification</t>
        </is>
      </c>
      <c r="H24" s="3" t="n"/>
    </row>
    <row r="25">
      <c r="A25" s="3" t="inlineStr">
        <is>
          <t>Pestana Guest Club</t>
        </is>
      </c>
      <c r="B25" s="3" t="n">
        <v>2</v>
      </c>
      <c r="C25" s="3" t="inlineStr">
        <is>
          <t>Silver</t>
        </is>
      </c>
      <c r="D25" s="3" t="n">
        <v>0</v>
      </c>
      <c r="E25" s="3" t="inlineStr">
        <is>
          <t>EUR</t>
        </is>
      </c>
      <c r="F25" s="3" t="n">
        <v>4</v>
      </c>
      <c r="G25" s="3" t="inlineStr">
        <is>
          <t>Nights</t>
        </is>
      </c>
      <c r="H25" s="3" t="n"/>
    </row>
    <row r="26">
      <c r="A26" s="3" t="inlineStr">
        <is>
          <t>Pestana Guest Club</t>
        </is>
      </c>
      <c r="B26" s="3" t="n">
        <v>3</v>
      </c>
      <c r="C26" s="3" t="inlineStr">
        <is>
          <t>Gold</t>
        </is>
      </c>
      <c r="D26" s="3" t="n">
        <v>0</v>
      </c>
      <c r="E26" s="3" t="inlineStr">
        <is>
          <t>EUR</t>
        </is>
      </c>
      <c r="F26" s="3" t="n">
        <v>8</v>
      </c>
      <c r="G26" s="3" t="inlineStr">
        <is>
          <t>Nights</t>
        </is>
      </c>
      <c r="H26" s="3" t="n"/>
    </row>
    <row r="27">
      <c r="A27" s="3" t="inlineStr">
        <is>
          <t>Pestana Guest Club</t>
        </is>
      </c>
      <c r="B27" s="3" t="n">
        <v>4</v>
      </c>
      <c r="C27" s="3" t="inlineStr">
        <is>
          <t>Diamond</t>
        </is>
      </c>
      <c r="D27" s="3" t="n">
        <v>0</v>
      </c>
      <c r="E27" s="3" t="inlineStr">
        <is>
          <t>EUR</t>
        </is>
      </c>
      <c r="F27" s="3" t="n"/>
      <c r="G27" s="3" t="inlineStr">
        <is>
          <t>Invitation only</t>
        </is>
      </c>
      <c r="H27" s="3" t="inlineStr">
        <is>
          <t>Via Pestana Vacation Club/Residences enrollment or by invitation</t>
        </is>
      </c>
    </row>
    <row r="28">
      <c r="A28" s="3" t="inlineStr">
        <is>
          <t>Pestana Guest Club</t>
        </is>
      </c>
      <c r="B28" s="3" t="n">
        <v>5</v>
      </c>
      <c r="C28" s="3" t="inlineStr">
        <is>
          <t>Corporate</t>
        </is>
      </c>
      <c r="D28" s="3" t="n">
        <v>0</v>
      </c>
      <c r="E28" s="3" t="inlineStr">
        <is>
          <t>EUR</t>
        </is>
      </c>
      <c r="F28" s="3" t="n"/>
      <c r="G28" s="3" t="inlineStr">
        <is>
          <t>Invitation only</t>
        </is>
      </c>
      <c r="H28" s="3" t="inlineStr">
        <is>
          <t>Exclusive to employees of partner companies with a corporate agreement</t>
        </is>
      </c>
    </row>
    <row r="29">
      <c r="A29" s="3" t="inlineStr">
        <is>
          <t>TAP Miles&amp;Go</t>
        </is>
      </c>
      <c r="B29" s="3" t="n">
        <v>1</v>
      </c>
      <c r="C29" s="3" t="inlineStr">
        <is>
          <t>TAP Miles&amp;Go (base)</t>
        </is>
      </c>
      <c r="D29" s="3" t="n">
        <v>0</v>
      </c>
      <c r="E29" s="3" t="inlineStr">
        <is>
          <t>EUR</t>
        </is>
      </c>
      <c r="F29" s="3" t="n"/>
      <c r="G29" s="3" t="inlineStr">
        <is>
          <t>Automatic / No qualification</t>
        </is>
      </c>
      <c r="H29" s="3" t="n"/>
    </row>
    <row r="30">
      <c r="A30" s="3" t="inlineStr">
        <is>
          <t>TAP Miles&amp;Go</t>
        </is>
      </c>
      <c r="B30" s="3" t="n">
        <v>2</v>
      </c>
      <c r="C30" s="3" t="inlineStr">
        <is>
          <t>Silver</t>
        </is>
      </c>
      <c r="D30" s="3" t="n">
        <v>0</v>
      </c>
      <c r="E30" s="3" t="inlineStr">
        <is>
          <t>EUR</t>
        </is>
      </c>
      <c r="F30" s="3" t="n">
        <v>30000</v>
      </c>
      <c r="G30" s="3" t="inlineStr">
        <is>
          <t>Points</t>
        </is>
      </c>
      <c r="H30" s="3" t="n"/>
    </row>
    <row r="31">
      <c r="A31" s="3" t="inlineStr">
        <is>
          <t>TAP Miles&amp;Go</t>
        </is>
      </c>
      <c r="B31" s="3" t="n">
        <v>3</v>
      </c>
      <c r="C31" s="3" t="inlineStr">
        <is>
          <t>Gold</t>
        </is>
      </c>
      <c r="D31" s="3" t="n">
        <v>0</v>
      </c>
      <c r="E31" s="3" t="inlineStr">
        <is>
          <t>EUR</t>
        </is>
      </c>
      <c r="F31" s="3" t="n">
        <v>70000</v>
      </c>
      <c r="G31" s="3" t="inlineStr">
        <is>
          <t>Points</t>
        </is>
      </c>
      <c r="H31" s="3" t="n"/>
    </row>
    <row r="32">
      <c r="A32" s="3" t="inlineStr">
        <is>
          <t>TAP Miles&amp;Go</t>
        </is>
      </c>
      <c r="B32" s="3" t="n">
        <v>4</v>
      </c>
      <c r="C32" s="3" t="inlineStr">
        <is>
          <t>Navigator</t>
        </is>
      </c>
      <c r="D32" s="3" t="n">
        <v>0</v>
      </c>
      <c r="E32" s="3" t="inlineStr">
        <is>
          <t>EUR</t>
        </is>
      </c>
      <c r="F32" s="3" t="n">
        <v>125000</v>
      </c>
      <c r="G32" s="3" t="inlineStr">
        <is>
          <t>Points</t>
        </is>
      </c>
      <c r="H32" s="3" t="n"/>
    </row>
    <row r="33">
      <c r="A33" s="3" t="inlineStr">
        <is>
          <t>VivaGym Memberships</t>
        </is>
      </c>
      <c r="B33" s="3" t="n">
        <v>1</v>
      </c>
      <c r="C33" s="3" t="inlineStr">
        <is>
          <t>ONE</t>
        </is>
      </c>
      <c r="D33" s="3" t="n">
        <v>24.9</v>
      </c>
      <c r="E33" s="3" t="inlineStr">
        <is>
          <t>EUR</t>
        </is>
      </c>
      <c r="F33" s="3" t="n"/>
      <c r="G33" s="3" t="inlineStr">
        <is>
          <t>Automatic / No qualification</t>
        </is>
      </c>
      <c r="H33" s="3" t="inlineStr">
        <is>
          <t>Single home club access</t>
        </is>
      </c>
    </row>
    <row r="34">
      <c r="A34" s="3" t="inlineStr">
        <is>
          <t>VivaGym Memberships</t>
        </is>
      </c>
      <c r="B34" s="3" t="n">
        <v>2</v>
      </c>
      <c r="C34" s="3" t="inlineStr">
        <is>
          <t>FLEX</t>
        </is>
      </c>
      <c r="D34" s="3" t="n"/>
      <c r="E34" s="3" t="inlineStr">
        <is>
          <t>EUR</t>
        </is>
      </c>
      <c r="F34" s="3" t="n"/>
      <c r="G34" s="3" t="inlineStr">
        <is>
          <t>Automatic / No qualification</t>
        </is>
      </c>
      <c r="H34" s="3" t="inlineStr">
        <is>
          <t>Fee varies by club/region (Spain/Portugal); not a single publicly disclosed figure</t>
        </is>
      </c>
    </row>
    <row r="35">
      <c r="A35" s="3" t="inlineStr">
        <is>
          <t>VivaGym Memberships</t>
        </is>
      </c>
      <c r="B35" s="3" t="n">
        <v>3</v>
      </c>
      <c r="C35" s="3" t="inlineStr">
        <is>
          <t>PRIME</t>
        </is>
      </c>
      <c r="D35" s="3" t="n"/>
      <c r="E35" s="3" t="inlineStr">
        <is>
          <t>EUR</t>
        </is>
      </c>
      <c r="F35" s="3" t="n"/>
      <c r="G35" s="3" t="inlineStr">
        <is>
          <t>Automatic / No qualification</t>
        </is>
      </c>
      <c r="H35" s="3" t="inlineStr">
        <is>
          <t>Fee varies by club/region; not a single publicly disclosed figure</t>
        </is>
      </c>
    </row>
    <row r="36">
      <c r="A36" s="3" t="inlineStr">
        <is>
          <t>Peloton Membership / Club Peloton</t>
        </is>
      </c>
      <c r="B36" s="3" t="n">
        <v>1</v>
      </c>
      <c r="C36" s="3" t="inlineStr">
        <is>
          <t>Bronze</t>
        </is>
      </c>
      <c r="D36" s="3" t="n">
        <v>0</v>
      </c>
      <c r="E36" s="3" t="inlineStr">
        <is>
          <t>USD</t>
        </is>
      </c>
      <c r="F36" s="3" t="n"/>
      <c r="G36" s="3" t="inlineStr">
        <is>
          <t>Points</t>
        </is>
      </c>
      <c r="H36" s="3" t="inlineStr">
        <is>
          <t>Exact point thresholds not publicly confirmed</t>
        </is>
      </c>
    </row>
    <row r="37">
      <c r="A37" s="3" t="inlineStr">
        <is>
          <t>Peloton Membership / Club Peloton</t>
        </is>
      </c>
      <c r="B37" s="3" t="n">
        <v>2</v>
      </c>
      <c r="C37" s="3" t="inlineStr">
        <is>
          <t>Silver</t>
        </is>
      </c>
      <c r="D37" s="3" t="n">
        <v>0</v>
      </c>
      <c r="E37" s="3" t="inlineStr">
        <is>
          <t>USD</t>
        </is>
      </c>
      <c r="F37" s="3" t="n"/>
      <c r="G37" s="3" t="inlineStr">
        <is>
          <t>Points</t>
        </is>
      </c>
      <c r="H37" s="3" t="inlineStr">
        <is>
          <t>Exact point thresholds not publicly confirmed</t>
        </is>
      </c>
    </row>
    <row r="38">
      <c r="A38" s="3" t="inlineStr">
        <is>
          <t>Peloton Membership / Club Peloton</t>
        </is>
      </c>
      <c r="B38" s="3" t="n">
        <v>3</v>
      </c>
      <c r="C38" s="3" t="inlineStr">
        <is>
          <t>Gold</t>
        </is>
      </c>
      <c r="D38" s="3" t="n">
        <v>0</v>
      </c>
      <c r="E38" s="3" t="inlineStr">
        <is>
          <t>USD</t>
        </is>
      </c>
      <c r="F38" s="3" t="n"/>
      <c r="G38" s="3" t="inlineStr">
        <is>
          <t>Points</t>
        </is>
      </c>
      <c r="H38" s="3" t="inlineStr">
        <is>
          <t>Exact point thresholds not publicly confirmed</t>
        </is>
      </c>
    </row>
    <row r="39">
      <c r="A39" s="3" t="inlineStr">
        <is>
          <t>Peloton Membership / Club Peloton</t>
        </is>
      </c>
      <c r="B39" s="3" t="n">
        <v>4</v>
      </c>
      <c r="C39" s="3" t="inlineStr">
        <is>
          <t>Champion</t>
        </is>
      </c>
      <c r="D39" s="3" t="n">
        <v>0</v>
      </c>
      <c r="E39" s="3" t="inlineStr">
        <is>
          <t>USD</t>
        </is>
      </c>
      <c r="F39" s="3" t="n"/>
      <c r="G39" s="3" t="inlineStr">
        <is>
          <t>Points</t>
        </is>
      </c>
      <c r="H39" s="3" t="inlineStr">
        <is>
          <t>Exact point thresholds not publicly confirmed</t>
        </is>
      </c>
    </row>
    <row r="40">
      <c r="A40" s="3" t="inlineStr">
        <is>
          <t>Peloton Membership / Club Peloton</t>
        </is>
      </c>
      <c r="B40" s="3" t="n">
        <v>5</v>
      </c>
      <c r="C40" s="3" t="inlineStr">
        <is>
          <t>Legend</t>
        </is>
      </c>
      <c r="D40" s="3" t="n">
        <v>0</v>
      </c>
      <c r="E40" s="3" t="inlineStr">
        <is>
          <t>USD</t>
        </is>
      </c>
      <c r="F40" s="3" t="n"/>
      <c r="G40" s="3" t="inlineStr">
        <is>
          <t>Points</t>
        </is>
      </c>
      <c r="H40" s="3" t="inlineStr">
        <is>
          <t>Exact point thresholds not publicly confirmed</t>
        </is>
      </c>
    </row>
    <row r="41">
      <c r="A41" s="3" t="inlineStr">
        <is>
          <t>Harley Owners Group (H.O.G.)</t>
        </is>
      </c>
      <c r="B41" s="3" t="n">
        <v>1</v>
      </c>
      <c r="C41" s="3" t="inlineStr">
        <is>
          <t>Riders Pass</t>
        </is>
      </c>
      <c r="D41" s="3" t="n">
        <v>0</v>
      </c>
      <c r="E41" s="3" t="inlineStr">
        <is>
          <t>USD</t>
        </is>
      </c>
      <c r="F41" s="3" t="n"/>
      <c r="G41" s="3" t="inlineStr">
        <is>
          <t>Automatic / No qualification</t>
        </is>
      </c>
      <c r="H41" s="3" t="n"/>
    </row>
    <row r="42">
      <c r="A42" s="3" t="inlineStr">
        <is>
          <t>Harley Owners Group (H.O.G.)</t>
        </is>
      </c>
      <c r="B42" s="3" t="n">
        <v>2</v>
      </c>
      <c r="C42" s="3" t="inlineStr">
        <is>
          <t>HOG Passenger (Associate)</t>
        </is>
      </c>
      <c r="D42" s="3" t="n">
        <v>59</v>
      </c>
      <c r="E42" s="3" t="inlineStr">
        <is>
          <t>USD</t>
        </is>
      </c>
      <c r="F42" s="3" t="n"/>
      <c r="G42" s="3" t="inlineStr">
        <is>
          <t>Automatic / No qualification</t>
        </is>
      </c>
      <c r="H42" s="3" t="inlineStr">
        <is>
          <t>For family/friends of a Full member</t>
        </is>
      </c>
    </row>
    <row r="43">
      <c r="A43" s="3" t="inlineStr">
        <is>
          <t>Harley Owners Group (H.O.G.)</t>
        </is>
      </c>
      <c r="B43" s="3" t="n">
        <v>3</v>
      </c>
      <c r="C43" s="3" t="inlineStr">
        <is>
          <t>Harley Owners Group (Full)</t>
        </is>
      </c>
      <c r="D43" s="3" t="n">
        <v>59</v>
      </c>
      <c r="E43" s="3" t="inlineStr">
        <is>
          <t>USD</t>
        </is>
      </c>
      <c r="F43" s="3" t="n"/>
      <c r="G43" s="3" t="inlineStr">
        <is>
          <t>Automatic / No qualification</t>
        </is>
      </c>
      <c r="H43" s="3" t="inlineStr">
        <is>
          <t>Requires ownership of a Harley-Davidson motorcycle (VIN); free first year with new-bike purchase</t>
        </is>
      </c>
    </row>
    <row r="44">
      <c r="A44" s="3" t="inlineStr">
        <is>
          <t>lululemon Membership</t>
        </is>
      </c>
      <c r="B44" s="3" t="n">
        <v>1</v>
      </c>
      <c r="C44" s="3" t="inlineStr">
        <is>
          <t>Collective</t>
        </is>
      </c>
      <c r="D44" s="3" t="n">
        <v>0</v>
      </c>
      <c r="E44" s="3" t="inlineStr">
        <is>
          <t>USD</t>
        </is>
      </c>
      <c r="F44" s="3" t="n"/>
      <c r="G44" s="3" t="inlineStr">
        <is>
          <t>Automatic / No qualification</t>
        </is>
      </c>
      <c r="H44" s="3" t="n"/>
    </row>
    <row r="45">
      <c r="A45" s="3" t="inlineStr">
        <is>
          <t>lululemon Membership</t>
        </is>
      </c>
      <c r="B45" s="3" t="n">
        <v>2</v>
      </c>
      <c r="C45" s="3" t="inlineStr">
        <is>
          <t>Collective Plus</t>
        </is>
      </c>
      <c r="D45" s="3" t="n">
        <v>0</v>
      </c>
      <c r="E45" s="3" t="inlineStr">
        <is>
          <t>USD</t>
        </is>
      </c>
      <c r="F45" s="3" t="n">
        <v>500</v>
      </c>
      <c r="G45" s="3" t="inlineStr">
        <is>
          <t>Spend (EUR)</t>
        </is>
      </c>
      <c r="H45" s="3" t="inlineStr">
        <is>
          <t>Threshold is USD annual spend, not EUR</t>
        </is>
      </c>
    </row>
    <row r="46">
      <c r="A46" s="3" t="inlineStr">
        <is>
          <t>lululemon Membership</t>
        </is>
      </c>
      <c r="B46" s="3" t="n">
        <v>3</v>
      </c>
      <c r="C46" s="3" t="inlineStr">
        <is>
          <t>Pinnacle</t>
        </is>
      </c>
      <c r="D46" s="3" t="n">
        <v>0</v>
      </c>
      <c r="E46" s="3" t="inlineStr">
        <is>
          <t>USD</t>
        </is>
      </c>
      <c r="F46" s="3" t="n">
        <v>1000</v>
      </c>
      <c r="G46" s="3" t="inlineStr">
        <is>
          <t>Spend (EUR)</t>
        </is>
      </c>
      <c r="H46" s="3" t="inlineStr">
        <is>
          <t>Threshold is USD annual spend, not EUR</t>
        </is>
      </c>
    </row>
    <row r="47">
      <c r="A47" s="3" t="inlineStr">
        <is>
          <t>HBR Subscriptions (Digital / Print &amp; Digital / Premium / Executive)</t>
        </is>
      </c>
      <c r="B47" s="3" t="n">
        <v>1</v>
      </c>
      <c r="C47" s="3" t="inlineStr">
        <is>
          <t>Digital</t>
        </is>
      </c>
      <c r="D47" s="3" t="n">
        <v>99</v>
      </c>
      <c r="E47" s="3" t="inlineStr">
        <is>
          <t>USD</t>
        </is>
      </c>
      <c r="F47" s="3" t="n"/>
      <c r="G47" s="3" t="inlineStr">
        <is>
          <t>Automatic / No qualification</t>
        </is>
      </c>
      <c r="H47" s="3" t="n"/>
    </row>
    <row r="48">
      <c r="A48" s="3" t="inlineStr">
        <is>
          <t>HBR Subscriptions (Digital / Print &amp; Digital / Premium / Executive)</t>
        </is>
      </c>
      <c r="B48" s="3" t="n">
        <v>2</v>
      </c>
      <c r="C48" s="3" t="inlineStr">
        <is>
          <t>Digital + Print</t>
        </is>
      </c>
      <c r="D48" s="3" t="n">
        <v>120</v>
      </c>
      <c r="E48" s="3" t="inlineStr">
        <is>
          <t>USD</t>
        </is>
      </c>
      <c r="F48" s="3" t="n"/>
      <c r="G48" s="3" t="inlineStr">
        <is>
          <t>Automatic / No qualification</t>
        </is>
      </c>
      <c r="H48" s="3" t="n"/>
    </row>
    <row r="49">
      <c r="A49" s="3" t="inlineStr">
        <is>
          <t>HBR Subscriptions (Digital / Print &amp; Digital / Premium / Executive)</t>
        </is>
      </c>
      <c r="B49" s="3" t="n">
        <v>3</v>
      </c>
      <c r="C49" s="3" t="inlineStr">
        <is>
          <t>Premium</t>
        </is>
      </c>
      <c r="D49" s="3" t="n">
        <v>180</v>
      </c>
      <c r="E49" s="3" t="inlineStr">
        <is>
          <t>USD</t>
        </is>
      </c>
      <c r="F49" s="3" t="n"/>
      <c r="G49" s="3" t="inlineStr">
        <is>
          <t>Automatic / No qualification</t>
        </is>
      </c>
      <c r="H49" s="3" t="n"/>
    </row>
    <row r="50">
      <c r="A50" s="3" t="inlineStr">
        <is>
          <t>HBR Subscriptions (Digital / Print &amp; Digital / Premium / Executive)</t>
        </is>
      </c>
      <c r="B50" s="3" t="n">
        <v>4</v>
      </c>
      <c r="C50" s="3" t="inlineStr">
        <is>
          <t>Executive</t>
        </is>
      </c>
      <c r="D50" s="3" t="n">
        <v>700</v>
      </c>
      <c r="E50" s="3" t="inlineStr">
        <is>
          <t>USD</t>
        </is>
      </c>
      <c r="F50" s="3" t="n"/>
      <c r="G50" s="3" t="inlineStr">
        <is>
          <t>Automatic / No qualification</t>
        </is>
      </c>
      <c r="H50" s="3" t="inlineStr">
        <is>
          <t>Introductory price $450 through Sept 2025</t>
        </is>
      </c>
    </row>
    <row r="51">
      <c r="A51" s="3" t="inlineStr">
        <is>
          <t>Bloomberg Subscriptions (Digital / All Access / Student / Corporate)</t>
        </is>
      </c>
      <c r="B51" s="3" t="n">
        <v>1</v>
      </c>
      <c r="C51" s="3" t="inlineStr">
        <is>
          <t>Digital</t>
        </is>
      </c>
      <c r="D51" s="3" t="n">
        <v>39.99</v>
      </c>
      <c r="E51" s="3" t="inlineStr">
        <is>
          <t>USD</t>
        </is>
      </c>
      <c r="F51" s="3" t="n"/>
      <c r="G51" s="3" t="inlineStr">
        <is>
          <t>Automatic / No qualification</t>
        </is>
      </c>
      <c r="H51" s="3" t="inlineStr">
        <is>
          <t>Monthly price shown; annual billing also available</t>
        </is>
      </c>
    </row>
    <row r="52">
      <c r="A52" s="3" t="inlineStr">
        <is>
          <t>Bloomberg Subscriptions (Digital / All Access / Student / Corporate)</t>
        </is>
      </c>
      <c r="B52" s="3" t="n">
        <v>2</v>
      </c>
      <c r="C52" s="3" t="inlineStr">
        <is>
          <t>All Access</t>
        </is>
      </c>
      <c r="D52" s="3" t="n">
        <v>44.99</v>
      </c>
      <c r="E52" s="3" t="inlineStr">
        <is>
          <t>USD</t>
        </is>
      </c>
      <c r="F52" s="3" t="n"/>
      <c r="G52" s="3" t="inlineStr">
        <is>
          <t>Automatic / No qualification</t>
        </is>
      </c>
      <c r="H52" s="3" t="n"/>
    </row>
    <row r="53">
      <c r="A53" s="3" t="inlineStr">
        <is>
          <t>Bloomberg Subscriptions (Digital / All Access / Student / Corporate)</t>
        </is>
      </c>
      <c r="B53" s="3" t="n">
        <v>3</v>
      </c>
      <c r="C53" s="3" t="inlineStr">
        <is>
          <t>Student</t>
        </is>
      </c>
      <c r="D53" s="3" t="n">
        <v>9.99</v>
      </c>
      <c r="E53" s="3" t="inlineStr">
        <is>
          <t>USD</t>
        </is>
      </c>
      <c r="F53" s="3" t="n"/>
      <c r="G53" s="3" t="inlineStr">
        <is>
          <t>Other</t>
        </is>
      </c>
      <c r="H53" s="3" t="inlineStr">
        <is>
          <t>Requires verified student status; reverts to Digital pricing after graduation</t>
        </is>
      </c>
    </row>
    <row r="54">
      <c r="A54" s="3" t="inlineStr">
        <is>
          <t>Bloomberg Subscriptions (Digital / All Access / Student / Corporate)</t>
        </is>
      </c>
      <c r="B54" s="3" t="n">
        <v>4</v>
      </c>
      <c r="C54" s="3" t="inlineStr">
        <is>
          <t>Corporate</t>
        </is>
      </c>
      <c r="D54" s="3" t="n"/>
      <c r="E54" s="3" t="inlineStr">
        <is>
          <t>USD</t>
        </is>
      </c>
      <c r="F54" s="3" t="n"/>
      <c r="G54" s="3" t="inlineStr">
        <is>
          <t>Other</t>
        </is>
      </c>
      <c r="H54" s="3" t="inlineStr">
        <is>
          <t>Custom/negotiated pricing for organisations; not publicly disclosed</t>
        </is>
      </c>
    </row>
    <row r="55">
      <c r="A55" s="3" t="inlineStr">
        <is>
          <t>Financial Times Subscriptions (Standard Digital / Premium Digital / Print)</t>
        </is>
      </c>
      <c r="B55" s="3" t="n">
        <v>1</v>
      </c>
      <c r="C55" s="3" t="inlineStr">
        <is>
          <t>Standard Digital</t>
        </is>
      </c>
      <c r="D55" s="3" t="n">
        <v>540</v>
      </c>
      <c r="E55" s="3" t="inlineStr">
        <is>
          <t>USD</t>
        </is>
      </c>
      <c r="F55" s="3" t="n"/>
      <c r="G55" s="3" t="inlineStr">
        <is>
          <t>Automatic / No qualification</t>
        </is>
      </c>
      <c r="H55" s="3" t="inlineStr">
        <is>
          <t>List price; frequent promotional pricing (e.g. ~40% off) applies to first year</t>
        </is>
      </c>
    </row>
    <row r="56">
      <c r="A56" s="3" t="inlineStr">
        <is>
          <t>Financial Times Subscriptions (Standard Digital / Premium Digital / Print)</t>
        </is>
      </c>
      <c r="B56" s="3" t="n">
        <v>2</v>
      </c>
      <c r="C56" s="3" t="inlineStr">
        <is>
          <t>Premium Digital</t>
        </is>
      </c>
      <c r="D56" s="3" t="n">
        <v>900</v>
      </c>
      <c r="E56" s="3" t="inlineStr">
        <is>
          <t>USD</t>
        </is>
      </c>
      <c r="F56" s="3" t="n"/>
      <c r="G56" s="3" t="inlineStr">
        <is>
          <t>Automatic / No qualification</t>
        </is>
      </c>
      <c r="H56" s="3" t="inlineStr">
        <is>
          <t>List price (~$75/month); frequent promotional trial pricing applies</t>
        </is>
      </c>
    </row>
    <row r="57">
      <c r="A57" s="3" t="inlineStr">
        <is>
          <t>Financial Times Subscriptions (Standard Digital / Premium Digital / Print)</t>
        </is>
      </c>
      <c r="B57" s="3" t="n">
        <v>3</v>
      </c>
      <c r="C57" s="3" t="inlineStr">
        <is>
          <t>Print</t>
        </is>
      </c>
      <c r="D57" s="3" t="n"/>
      <c r="E57" s="3" t="inlineStr">
        <is>
          <t>USD</t>
        </is>
      </c>
      <c r="F57" s="3" t="n"/>
      <c r="G57" s="3" t="inlineStr">
        <is>
          <t>Automatic / No qualification</t>
        </is>
      </c>
      <c r="H57" s="3" t="inlineStr">
        <is>
          <t>Print+digital bundle price varies by region/offer; not a single publicly disclosed figure</t>
        </is>
      </c>
    </row>
    <row r="58">
      <c r="A58" s="3" t="inlineStr">
        <is>
          <t>Starbucks Reward</t>
        </is>
      </c>
      <c r="B58" s="3" t="n">
        <v>1</v>
      </c>
      <c r="C58" s="3" t="inlineStr">
        <is>
          <t>Green</t>
        </is>
      </c>
      <c r="D58" s="3" t="n">
        <v>0</v>
      </c>
      <c r="E58" s="3" t="inlineStr">
        <is>
          <t>USD</t>
        </is>
      </c>
      <c r="F58" s="3" t="n"/>
      <c r="G58" s="3" t="inlineStr">
        <is>
          <t>Automatic / No qualification</t>
        </is>
      </c>
      <c r="H58" s="3" t="n"/>
    </row>
    <row r="59">
      <c r="A59" s="3" t="inlineStr">
        <is>
          <t>Starbucks Reward</t>
        </is>
      </c>
      <c r="B59" s="3" t="n">
        <v>2</v>
      </c>
      <c r="C59" s="3" t="inlineStr">
        <is>
          <t>Gold</t>
        </is>
      </c>
      <c r="D59" s="3" t="n">
        <v>0</v>
      </c>
      <c r="E59" s="3" t="inlineStr">
        <is>
          <t>USD</t>
        </is>
      </c>
      <c r="F59" s="3" t="n">
        <v>500</v>
      </c>
      <c r="G59" s="3" t="inlineStr">
        <is>
          <t>Points</t>
        </is>
      </c>
      <c r="H59" s="3" t="n"/>
    </row>
    <row r="60">
      <c r="A60" s="3" t="inlineStr">
        <is>
          <t>Starbucks Reward</t>
        </is>
      </c>
      <c r="B60" s="3" t="n">
        <v>3</v>
      </c>
      <c r="C60" s="3" t="inlineStr">
        <is>
          <t>Reserve</t>
        </is>
      </c>
      <c r="D60" s="3" t="n">
        <v>0</v>
      </c>
      <c r="E60" s="3" t="inlineStr">
        <is>
          <t>USD</t>
        </is>
      </c>
      <c r="F60" s="3" t="n">
        <v>2500</v>
      </c>
      <c r="G60" s="3" t="inlineStr">
        <is>
          <t>Points</t>
        </is>
      </c>
      <c r="H60" s="3" t="inlineStr">
        <is>
          <t>Star threshold measured within a 12-month period</t>
        </is>
      </c>
    </row>
    <row r="61">
      <c r="A61" s="3" t="inlineStr">
        <is>
          <t>H&amp;M Members</t>
        </is>
      </c>
      <c r="B61" s="3" t="n">
        <v>1</v>
      </c>
      <c r="C61" s="3" t="inlineStr">
        <is>
          <t>Core</t>
        </is>
      </c>
      <c r="D61" s="3" t="n">
        <v>0</v>
      </c>
      <c r="E61" s="3" t="inlineStr">
        <is>
          <t>USD</t>
        </is>
      </c>
      <c r="F61" s="3" t="n"/>
      <c r="G61" s="3" t="inlineStr">
        <is>
          <t>Automatic / No qualification</t>
        </is>
      </c>
      <c r="H61" s="3" t="n"/>
    </row>
    <row r="62">
      <c r="A62" s="3" t="inlineStr">
        <is>
          <t>H&amp;M Members</t>
        </is>
      </c>
      <c r="B62" s="3" t="n">
        <v>2</v>
      </c>
      <c r="C62" s="3" t="inlineStr">
        <is>
          <t>Plus</t>
        </is>
      </c>
      <c r="D62" s="3" t="n">
        <v>0</v>
      </c>
      <c r="E62" s="3" t="inlineStr">
        <is>
          <t>USD</t>
        </is>
      </c>
      <c r="F62" s="3" t="n">
        <v>500</v>
      </c>
      <c r="G62" s="3" t="inlineStr">
        <is>
          <t>Points</t>
        </is>
      </c>
      <c r="H62" s="3" t="inlineStr">
        <is>
          <t>Threshold varies 300-500 points by market</t>
        </is>
      </c>
    </row>
    <row r="63">
      <c r="A63" s="3" t="inlineStr">
        <is>
          <t>AdiClub</t>
        </is>
      </c>
      <c r="B63" s="3" t="n">
        <v>1</v>
      </c>
      <c r="C63" s="3" t="inlineStr">
        <is>
          <t>Level 1</t>
        </is>
      </c>
      <c r="D63" s="3" t="n">
        <v>0</v>
      </c>
      <c r="E63" s="3" t="inlineStr">
        <is>
          <t>USD</t>
        </is>
      </c>
      <c r="F63" s="3" t="n"/>
      <c r="G63" s="3" t="inlineStr">
        <is>
          <t>Automatic / No qualification</t>
        </is>
      </c>
      <c r="H63" s="3" t="n"/>
    </row>
    <row r="64">
      <c r="A64" s="3" t="inlineStr">
        <is>
          <t>AdiClub</t>
        </is>
      </c>
      <c r="B64" s="3" t="n">
        <v>2</v>
      </c>
      <c r="C64" s="3" t="inlineStr">
        <is>
          <t>Level 2</t>
        </is>
      </c>
      <c r="D64" s="3" t="n">
        <v>0</v>
      </c>
      <c r="E64" s="3" t="inlineStr">
        <is>
          <t>USD</t>
        </is>
      </c>
      <c r="F64" s="3" t="n">
        <v>1000</v>
      </c>
      <c r="G64" s="3" t="inlineStr">
        <is>
          <t>Points</t>
        </is>
      </c>
      <c r="H64" s="3" t="n"/>
    </row>
    <row r="65">
      <c r="A65" s="3" t="inlineStr">
        <is>
          <t>AdiClub</t>
        </is>
      </c>
      <c r="B65" s="3" t="n">
        <v>3</v>
      </c>
      <c r="C65" s="3" t="inlineStr">
        <is>
          <t>Level 3</t>
        </is>
      </c>
      <c r="D65" s="3" t="n">
        <v>0</v>
      </c>
      <c r="E65" s="3" t="inlineStr">
        <is>
          <t>USD</t>
        </is>
      </c>
      <c r="F65" s="3" t="n"/>
      <c r="G65" s="3" t="inlineStr">
        <is>
          <t>Points</t>
        </is>
      </c>
      <c r="H65" s="3" t="n"/>
    </row>
    <row r="66">
      <c r="A66" s="17" t="inlineStr">
        <is>
          <t>AdiClub</t>
        </is>
      </c>
      <c r="B66" s="17" t="n">
        <v>4</v>
      </c>
      <c r="C66" s="17" t="inlineStr">
        <is>
          <t>Level 4</t>
        </is>
      </c>
      <c r="D66" s="17" t="n">
        <v>0</v>
      </c>
      <c r="E66" s="17" t="inlineStr">
        <is>
          <t>USD</t>
        </is>
      </c>
      <c r="G66" s="17" t="inlineStr">
        <is>
          <t>Points</t>
        </is>
      </c>
    </row>
    <row r="67">
      <c r="A67" s="17" t="inlineStr">
        <is>
          <t>The club</t>
        </is>
      </c>
      <c r="B67" s="17" t="n">
        <v>1</v>
      </c>
      <c r="C67" s="17" t="inlineStr">
        <is>
          <t>Member</t>
        </is>
      </c>
      <c r="D67" s="17" t="n">
        <v>0</v>
      </c>
      <c r="E67" s="17" t="inlineStr">
        <is>
          <t>USD</t>
        </is>
      </c>
      <c r="G67" s="17" t="inlineStr">
        <is>
          <t>Automatic / No qualification</t>
        </is>
      </c>
    </row>
    <row r="68">
      <c r="A68" s="17" t="inlineStr">
        <is>
          <t>The club</t>
        </is>
      </c>
      <c r="B68" s="17" t="n">
        <v>2</v>
      </c>
      <c r="C68" s="17" t="inlineStr">
        <is>
          <t>Explorer</t>
        </is>
      </c>
      <c r="D68" s="17" t="n">
        <v>0</v>
      </c>
      <c r="E68" s="17" t="inlineStr">
        <is>
          <t>USD</t>
        </is>
      </c>
      <c r="G68" s="17" t="inlineStr">
        <is>
          <t>Points</t>
        </is>
      </c>
    </row>
    <row r="69">
      <c r="A69" s="17" t="inlineStr">
        <is>
          <t>The club</t>
        </is>
      </c>
      <c r="B69" s="17" t="n">
        <v>3</v>
      </c>
      <c r="C69" s="17" t="inlineStr">
        <is>
          <t>Icon</t>
        </is>
      </c>
      <c r="D69" s="17" t="n">
        <v>0</v>
      </c>
      <c r="E69" s="17" t="inlineStr">
        <is>
          <t>USD</t>
        </is>
      </c>
      <c r="G69" s="17" t="inlineStr">
        <is>
          <t>Points</t>
        </is>
      </c>
      <c r="H69" s="17" t="inlineStr">
        <is>
          <t>Tier status based on points earned within a rolling 90-day period</t>
        </is>
      </c>
    </row>
    <row r="70">
      <c r="A70" s="17" t="inlineStr">
        <is>
          <t>Nestle Collect</t>
        </is>
      </c>
      <c r="B70" s="17" t="n">
        <v>1</v>
      </c>
      <c r="C70" s="17" t="inlineStr">
        <is>
          <t>Bronze</t>
        </is>
      </c>
      <c r="D70" s="17" t="n">
        <v>0</v>
      </c>
      <c r="E70" s="17" t="inlineStr">
        <is>
          <t>USD</t>
        </is>
      </c>
      <c r="G70" s="17" t="inlineStr">
        <is>
          <t>Other</t>
        </is>
      </c>
      <c r="H70" s="17" t="inlineStr">
        <is>
          <t>Up to and including 31 distinct Nestlé products recycled</t>
        </is>
      </c>
    </row>
    <row r="71">
      <c r="A71" s="17" t="inlineStr">
        <is>
          <t>Nestle Collect</t>
        </is>
      </c>
      <c r="B71" s="17" t="n">
        <v>2</v>
      </c>
      <c r="C71" s="17" t="inlineStr">
        <is>
          <t>Silver</t>
        </is>
      </c>
      <c r="D71" s="17" t="n">
        <v>0</v>
      </c>
      <c r="E71" s="17" t="inlineStr">
        <is>
          <t>USD</t>
        </is>
      </c>
      <c r="G71" s="17" t="inlineStr">
        <is>
          <t>Other</t>
        </is>
      </c>
      <c r="H71" s="17" t="inlineStr">
        <is>
          <t>32 up to and including 61 distinct Nestlé products recycled</t>
        </is>
      </c>
    </row>
    <row r="72">
      <c r="A72" s="17" t="inlineStr">
        <is>
          <t>Nestle Collect</t>
        </is>
      </c>
      <c r="B72" s="17" t="n">
        <v>3</v>
      </c>
      <c r="C72" s="17" t="inlineStr">
        <is>
          <t>Gold</t>
        </is>
      </c>
      <c r="D72" s="17" t="n">
        <v>0</v>
      </c>
      <c r="E72" s="17" t="inlineStr">
        <is>
          <t>USD</t>
        </is>
      </c>
      <c r="G72" s="17" t="inlineStr">
        <is>
          <t>Other</t>
        </is>
      </c>
      <c r="H72" s="18" t="inlineStr">
        <is>
          <t>62 or more distinct Nestlé products recycled</t>
        </is>
      </c>
    </row>
    <row r="73">
      <c r="A73" s="17" t="inlineStr">
        <is>
          <t>Hugo Boss XP</t>
        </is>
      </c>
      <c r="B73" s="17" t="n">
        <v>1</v>
      </c>
      <c r="C73" s="17" t="inlineStr">
        <is>
          <t>Bronze</t>
        </is>
      </c>
      <c r="D73" s="17" t="n">
        <v>0</v>
      </c>
      <c r="E73" s="17" t="inlineStr">
        <is>
          <t>USD</t>
        </is>
      </c>
      <c r="G73" s="17" t="inlineStr">
        <is>
          <t>Automatic / No qualification</t>
        </is>
      </c>
    </row>
    <row r="74">
      <c r="A74" s="17" t="inlineStr">
        <is>
          <t>Hugo Boss XP</t>
        </is>
      </c>
      <c r="B74" s="17" t="n">
        <v>2</v>
      </c>
      <c r="C74" s="17" t="inlineStr">
        <is>
          <t>Silver</t>
        </is>
      </c>
      <c r="D74" s="17" t="n">
        <v>0</v>
      </c>
      <c r="E74" s="17" t="inlineStr">
        <is>
          <t>USD</t>
        </is>
      </c>
      <c r="F74" t="n">
        <v>750</v>
      </c>
      <c r="G74" s="17" t="inlineStr">
        <is>
          <t>Points</t>
        </is>
      </c>
    </row>
    <row r="75">
      <c r="A75" s="17" t="inlineStr">
        <is>
          <t>Hugo Boss XP</t>
        </is>
      </c>
      <c r="B75" s="17" t="n">
        <v>3</v>
      </c>
      <c r="C75" s="17" t="inlineStr">
        <is>
          <t>Gold</t>
        </is>
      </c>
      <c r="D75" s="17" t="n">
        <v>0</v>
      </c>
      <c r="E75" s="17" t="inlineStr">
        <is>
          <t>USD</t>
        </is>
      </c>
      <c r="F75" t="n">
        <v>2500</v>
      </c>
      <c r="G75" s="17" t="inlineStr">
        <is>
          <t>Points</t>
        </is>
      </c>
    </row>
    <row r="76">
      <c r="A76" s="17" t="inlineStr">
        <is>
          <t>Hugo Boss XP</t>
        </is>
      </c>
      <c r="B76" s="17" t="n">
        <v>4</v>
      </c>
      <c r="C76" s="17" t="inlineStr">
        <is>
          <t>Black</t>
        </is>
      </c>
      <c r="D76" s="17" t="n">
        <v>0</v>
      </c>
      <c r="E76" s="17" t="inlineStr">
        <is>
          <t>USD</t>
        </is>
      </c>
      <c r="F76" t="n">
        <v>7500</v>
      </c>
      <c r="G76" s="17" t="inlineStr">
        <is>
          <t>Points</t>
        </is>
      </c>
      <c r="H76" s="17" t="inlineStr">
        <is>
          <t>Status maintained for a minimum of two years</t>
        </is>
      </c>
    </row>
    <row r="77">
      <c r="A77" s="17" t="inlineStr">
        <is>
          <t>Lacoste Members</t>
        </is>
      </c>
      <c r="B77" s="17" t="n">
        <v>1</v>
      </c>
      <c r="C77" s="17" t="inlineStr">
        <is>
          <t>Level 1</t>
        </is>
      </c>
      <c r="D77" s="17" t="n">
        <v>0</v>
      </c>
      <c r="E77" s="17" t="inlineStr">
        <is>
          <t>USD</t>
        </is>
      </c>
      <c r="G77" s="17" t="inlineStr">
        <is>
          <t>Automatic / No qualification</t>
        </is>
      </c>
    </row>
    <row r="78">
      <c r="A78" s="17" t="inlineStr">
        <is>
          <t>Lacoste Members</t>
        </is>
      </c>
      <c r="B78" s="17" t="n">
        <v>2</v>
      </c>
      <c r="C78" s="17" t="inlineStr">
        <is>
          <t>Level 2</t>
        </is>
      </c>
      <c r="D78" s="17" t="n">
        <v>0</v>
      </c>
      <c r="E78" s="17" t="inlineStr">
        <is>
          <t>USD</t>
        </is>
      </c>
      <c r="G78" s="17" t="inlineStr">
        <is>
          <t>Points</t>
        </is>
      </c>
    </row>
    <row r="79">
      <c r="A79" s="17" t="inlineStr">
        <is>
          <t>Lacoste Members</t>
        </is>
      </c>
      <c r="B79" s="17" t="n">
        <v>3</v>
      </c>
      <c r="C79" s="17" t="inlineStr">
        <is>
          <t>Level 3</t>
        </is>
      </c>
      <c r="D79" s="17" t="n">
        <v>0</v>
      </c>
      <c r="E79" s="17" t="inlineStr">
        <is>
          <t>USD</t>
        </is>
      </c>
      <c r="G79" s="17" t="inlineStr">
        <is>
          <t>Points</t>
        </is>
      </c>
    </row>
    <row r="80">
      <c r="A80" s="17" t="inlineStr">
        <is>
          <t>Dior Beauty Privé</t>
        </is>
      </c>
      <c r="B80" s="17" t="n">
        <v>1</v>
      </c>
      <c r="C80" s="17" t="inlineStr">
        <is>
          <t>White / Pearl</t>
        </is>
      </c>
      <c r="D80" s="17" t="n">
        <v>0</v>
      </c>
      <c r="E80" s="17" t="inlineStr">
        <is>
          <t>USD</t>
        </is>
      </c>
      <c r="G80" s="17" t="inlineStr">
        <is>
          <t>Automatic / No qualification</t>
        </is>
      </c>
    </row>
    <row r="81">
      <c r="A81" s="17" t="inlineStr">
        <is>
          <t>Dior Beauty Privé</t>
        </is>
      </c>
      <c r="B81" s="17" t="n">
        <v>2</v>
      </c>
      <c r="C81" s="17" t="inlineStr">
        <is>
          <t>Silver</t>
        </is>
      </c>
      <c r="D81" s="17" t="n">
        <v>0</v>
      </c>
      <c r="E81" s="17" t="inlineStr">
        <is>
          <t>USD</t>
        </is>
      </c>
      <c r="F81" t="n">
        <v>350</v>
      </c>
      <c r="G81" s="17" t="inlineStr">
        <is>
          <t>Spend (EUR)</t>
        </is>
      </c>
      <c r="H81" s="17" t="inlineStr">
        <is>
          <t>Spend threshold in USD/local currency, not EUR; minimum 2 purchases; varies by market</t>
        </is>
      </c>
    </row>
    <row r="82">
      <c r="A82" s="17" t="inlineStr">
        <is>
          <t>Dior Beauty Privé</t>
        </is>
      </c>
      <c r="B82" s="17" t="n">
        <v>3</v>
      </c>
      <c r="C82" s="17" t="inlineStr">
        <is>
          <t>Gold</t>
        </is>
      </c>
      <c r="D82" s="17" t="n">
        <v>0</v>
      </c>
      <c r="E82" s="17" t="inlineStr">
        <is>
          <t>USD</t>
        </is>
      </c>
      <c r="G82" s="17" t="inlineStr">
        <is>
          <t>Spend (EUR)</t>
        </is>
      </c>
      <c r="H82" s="17" t="inlineStr">
        <is>
          <t>Spend threshold in USD/local currency, not EUR; varies by market</t>
        </is>
      </c>
    </row>
    <row r="83">
      <c r="A83" s="17" t="inlineStr">
        <is>
          <t>Dior Beauty Privé</t>
        </is>
      </c>
      <c r="B83" s="17" t="n">
        <v>4</v>
      </c>
      <c r="C83" s="17" t="inlineStr">
        <is>
          <t>Platinum</t>
        </is>
      </c>
      <c r="D83" s="17" t="n">
        <v>0</v>
      </c>
      <c r="E83" s="17" t="inlineStr">
        <is>
          <t>USD</t>
        </is>
      </c>
      <c r="G83" s="17" t="inlineStr">
        <is>
          <t>Spend (EUR)</t>
        </is>
      </c>
      <c r="H83" s="17" t="inlineStr">
        <is>
          <t>Spend threshold in USD/local currency, not EUR; status resets on 365-day anniversary based on trailing-12-month spend</t>
        </is>
      </c>
    </row>
    <row r="84">
      <c r="A84" s="17" t="inlineStr">
        <is>
          <t>KrisFlyer / PPS Club</t>
        </is>
      </c>
      <c r="B84" s="17" t="n">
        <v>1</v>
      </c>
      <c r="C84" s="17" t="inlineStr">
        <is>
          <t>KrisFlyer</t>
        </is>
      </c>
      <c r="D84" s="17" t="n">
        <v>0</v>
      </c>
      <c r="E84" s="17" t="inlineStr">
        <is>
          <t>USD</t>
        </is>
      </c>
      <c r="G84" s="17" t="inlineStr">
        <is>
          <t>Automatic / No qualification</t>
        </is>
      </c>
    </row>
    <row r="85">
      <c r="A85" s="17" t="inlineStr">
        <is>
          <t>KrisFlyer / PPS Club</t>
        </is>
      </c>
      <c r="B85" s="17" t="n">
        <v>2</v>
      </c>
      <c r="C85" s="17" t="inlineStr">
        <is>
          <t>KrisFlyer Elite Silver</t>
        </is>
      </c>
      <c r="D85" s="17" t="n">
        <v>0</v>
      </c>
      <c r="E85" s="17" t="inlineStr">
        <is>
          <t>USD</t>
        </is>
      </c>
      <c r="F85" t="n">
        <v>25000</v>
      </c>
      <c r="G85" s="17" t="inlineStr">
        <is>
          <t>Other</t>
        </is>
      </c>
      <c r="H85" s="17" t="inlineStr">
        <is>
          <t>Qualification is Elite Miles (not EUR spend), earned within 12 consecutive months</t>
        </is>
      </c>
    </row>
    <row r="86">
      <c r="A86" s="17" t="inlineStr">
        <is>
          <t>KrisFlyer / PPS Club</t>
        </is>
      </c>
      <c r="B86" s="17" t="n">
        <v>3</v>
      </c>
      <c r="C86" s="17" t="inlineStr">
        <is>
          <t>KrisFlyer Elite Gold</t>
        </is>
      </c>
      <c r="D86" s="17" t="n">
        <v>0</v>
      </c>
      <c r="E86" s="17" t="inlineStr">
        <is>
          <t>USD</t>
        </is>
      </c>
      <c r="G86" s="17" t="inlineStr">
        <is>
          <t>Other</t>
        </is>
      </c>
      <c r="H86" s="18" t="inlineStr">
        <is>
          <t>Qualification is Elite Miles earned within 12 consecutive months; exact threshold not publicly disclosed</t>
        </is>
      </c>
    </row>
    <row r="87">
      <c r="A87" s="17" t="inlineStr">
        <is>
          <t>KrisFlyer / PPS Club</t>
        </is>
      </c>
      <c r="B87" s="17" t="n">
        <v>4</v>
      </c>
      <c r="C87" s="17" t="inlineStr">
        <is>
          <t>PPS Club</t>
        </is>
      </c>
      <c r="D87" s="17" t="n">
        <v>0</v>
      </c>
      <c r="E87" s="17" t="inlineStr">
        <is>
          <t>USD</t>
        </is>
      </c>
      <c r="F87" t="n">
        <v>25000</v>
      </c>
      <c r="G87" s="17" t="inlineStr">
        <is>
          <t>Other</t>
        </is>
      </c>
      <c r="H87" s="18" t="inlineStr">
        <is>
          <t>Qualification is PPS Value (not EUR spend), earned within 12 consecutive months; equivalent to Star Alliance Gold</t>
        </is>
      </c>
    </row>
    <row r="88">
      <c r="A88" s="17" t="inlineStr">
        <is>
          <t>KrisFlyer / PPS Club</t>
        </is>
      </c>
      <c r="B88" s="17" t="n">
        <v>5</v>
      </c>
      <c r="C88" s="17" t="inlineStr">
        <is>
          <t>Solitaire PPS Club</t>
        </is>
      </c>
      <c r="D88" s="17" t="n">
        <v>0</v>
      </c>
      <c r="E88" s="17" t="inlineStr">
        <is>
          <t>USD</t>
        </is>
      </c>
      <c r="G88" s="17" t="inlineStr">
        <is>
          <t>Other</t>
        </is>
      </c>
      <c r="H88" s="18" t="inlineStr">
        <is>
          <t>Qualification is PPS Value earned within 12 consecutive months; exact threshold not publicly disclosed; pinnacle tier</t>
        </is>
      </c>
    </row>
    <row r="89">
      <c r="A89" s="17" t="inlineStr">
        <is>
          <t>Beauty Loop</t>
        </is>
      </c>
      <c r="B89" s="17" t="n">
        <v>1</v>
      </c>
      <c r="C89" s="17" t="inlineStr">
        <is>
          <t>Level 1 – Beauty Discoverer</t>
        </is>
      </c>
      <c r="D89" s="17" t="n">
        <v>0</v>
      </c>
      <c r="E89" s="17" t="inlineStr">
        <is>
          <t>USD</t>
        </is>
      </c>
      <c r="G89" s="17" t="inlineStr">
        <is>
          <t>Automatic / No qualification</t>
        </is>
      </c>
      <c r="H89" s="18" t="inlineStr">
        <is>
          <t>Birthday gift requires $300 AUD spend per year</t>
        </is>
      </c>
    </row>
    <row r="90">
      <c r="A90" s="17" t="inlineStr">
        <is>
          <t>Beauty Loop</t>
        </is>
      </c>
      <c r="B90" s="17" t="n">
        <v>2</v>
      </c>
      <c r="C90" s="17" t="inlineStr">
        <is>
          <t>Level 2</t>
        </is>
      </c>
      <c r="D90" s="17" t="n">
        <v>0</v>
      </c>
      <c r="E90" s="17" t="inlineStr">
        <is>
          <t>USD</t>
        </is>
      </c>
      <c r="G90" s="17" t="inlineStr">
        <is>
          <t>Other</t>
        </is>
      </c>
      <c r="H90" s="18" t="inlineStr">
        <is>
          <t>Annual-spend threshold not publicly disclosed</t>
        </is>
      </c>
    </row>
    <row r="91">
      <c r="A91" s="17" t="inlineStr">
        <is>
          <t>Beauty Loop</t>
        </is>
      </c>
      <c r="B91" s="17" t="n">
        <v>3</v>
      </c>
      <c r="C91" s="17" t="inlineStr">
        <is>
          <t>Level 3</t>
        </is>
      </c>
      <c r="D91" s="17" t="n">
        <v>0</v>
      </c>
      <c r="E91" s="17" t="inlineStr">
        <is>
          <t>USD</t>
        </is>
      </c>
      <c r="G91" s="17" t="inlineStr">
        <is>
          <t>Other</t>
        </is>
      </c>
      <c r="H91" s="18" t="inlineStr">
        <is>
          <t>Annual-spend threshold not publicly disclosed</t>
        </is>
      </c>
    </row>
    <row r="92">
      <c r="A92" s="17" t="inlineStr">
        <is>
          <t>Beauty Loop</t>
        </is>
      </c>
      <c r="B92" s="17" t="n">
        <v>4</v>
      </c>
      <c r="C92" s="17" t="inlineStr">
        <is>
          <t>Level 4 – Beauty Connoisseur</t>
        </is>
      </c>
      <c r="D92" s="17" t="n">
        <v>0</v>
      </c>
      <c r="E92" s="17" t="inlineStr">
        <is>
          <t>USD</t>
        </is>
      </c>
      <c r="F92" t="n">
        <v>3500</v>
      </c>
      <c r="G92" s="17" t="inlineStr">
        <is>
          <t>Other</t>
        </is>
      </c>
      <c r="H92" s="18" t="inlineStr">
        <is>
          <t>Spend threshold is AUD, not EUR; annual spend from Beauty Loop anniversary date</t>
        </is>
      </c>
    </row>
    <row r="93">
      <c r="A93" s="17" t="inlineStr">
        <is>
          <t>Beauty Loop</t>
        </is>
      </c>
      <c r="B93" s="17" t="n">
        <v>5</v>
      </c>
      <c r="C93" s="17" t="inlineStr">
        <is>
          <t>Level 5 – Magic Circle</t>
        </is>
      </c>
      <c r="D93" s="17" t="n">
        <v>0</v>
      </c>
      <c r="E93" s="17" t="inlineStr">
        <is>
          <t>USD</t>
        </is>
      </c>
      <c r="G93" s="17" t="inlineStr">
        <is>
          <t>Invitation only</t>
        </is>
      </c>
      <c r="H93" s="18" t="inlineStr">
        <is>
          <t>Unpublicised, invitation-only tier above Level 4</t>
        </is>
      </c>
    </row>
    <row r="94">
      <c r="A94" s="17" t="inlineStr">
        <is>
          <t>GrabRewards</t>
        </is>
      </c>
      <c r="B94" s="17" t="n">
        <v>1</v>
      </c>
      <c r="C94" s="17" t="inlineStr">
        <is>
          <t>Member</t>
        </is>
      </c>
      <c r="D94" s="17" t="n">
        <v>0</v>
      </c>
      <c r="E94" s="17" t="inlineStr">
        <is>
          <t>USD</t>
        </is>
      </c>
      <c r="G94" s="17" t="inlineStr">
        <is>
          <t>Automatic / No qualification</t>
        </is>
      </c>
    </row>
    <row r="95">
      <c r="A95" s="17" t="inlineStr">
        <is>
          <t>GrabRewards</t>
        </is>
      </c>
      <c r="B95" s="17" t="n">
        <v>2</v>
      </c>
      <c r="C95" s="17" t="inlineStr">
        <is>
          <t>Silver</t>
        </is>
      </c>
      <c r="D95" s="17" t="n">
        <v>0</v>
      </c>
      <c r="E95" s="17" t="inlineStr">
        <is>
          <t>USD</t>
        </is>
      </c>
      <c r="G95" s="17" t="inlineStr">
        <is>
          <t>Points</t>
        </is>
      </c>
      <c r="H95" s="17" t="inlineStr">
        <is>
          <t>Points threshold not publicly disclosed; measured within a rolling 6-month calendar half</t>
        </is>
      </c>
    </row>
    <row r="96">
      <c r="A96" s="17" t="inlineStr">
        <is>
          <t>GrabRewards</t>
        </is>
      </c>
      <c r="B96" s="17" t="n">
        <v>3</v>
      </c>
      <c r="C96" s="17" t="inlineStr">
        <is>
          <t>Gold</t>
        </is>
      </c>
      <c r="D96" s="17" t="n">
        <v>0</v>
      </c>
      <c r="E96" s="17" t="inlineStr">
        <is>
          <t>USD</t>
        </is>
      </c>
      <c r="F96" t="n">
        <v>3000</v>
      </c>
      <c r="G96" s="17" t="inlineStr">
        <is>
          <t>Points</t>
        </is>
      </c>
      <c r="H96" s="18" t="inlineStr">
        <is>
          <t>Measured within a rolling 6-month calendar half (Jan-Jun / Jul-Dec)</t>
        </is>
      </c>
    </row>
    <row r="97">
      <c r="A97" s="17" t="inlineStr">
        <is>
          <t>GrabRewards</t>
        </is>
      </c>
      <c r="B97" s="17" t="n">
        <v>4</v>
      </c>
      <c r="C97" s="17" t="inlineStr">
        <is>
          <t>Platinum</t>
        </is>
      </c>
      <c r="D97" s="17" t="n">
        <v>0</v>
      </c>
      <c r="E97" s="17" t="inlineStr">
        <is>
          <t>USD</t>
        </is>
      </c>
      <c r="F97" t="n">
        <v>4500</v>
      </c>
      <c r="G97" s="17" t="inlineStr">
        <is>
          <t>Points</t>
        </is>
      </c>
      <c r="H97" s="18" t="inlineStr">
        <is>
          <t>Measured within a rolling 6-month calendar half (Jan-Jun / Jul-Dec)</t>
        </is>
      </c>
    </row>
    <row r="98">
      <c r="A98" s="17" t="inlineStr">
        <is>
          <t>Cashback UNIBANCO</t>
        </is>
      </c>
      <c r="B98" s="17" t="n">
        <v>1</v>
      </c>
      <c r="C98" s="17" t="inlineStr">
        <is>
          <t>€100-€299 monthly spend band</t>
        </is>
      </c>
      <c r="D98" s="17" t="n">
        <v>0</v>
      </c>
      <c r="E98" s="17" t="inlineStr">
        <is>
          <t>EUR</t>
        </is>
      </c>
      <c r="F98" t="n">
        <v>100</v>
      </c>
      <c r="G98" s="17" t="inlineStr">
        <is>
          <t>Spend (EUR)</t>
        </is>
      </c>
      <c r="H98" s="18" t="inlineStr">
        <is>
          <t>Welcome cashback band: €5/month; applies only in first 12 months</t>
        </is>
      </c>
    </row>
    <row r="99">
      <c r="A99" s="17" t="inlineStr">
        <is>
          <t>Cashback UNIBANCO</t>
        </is>
      </c>
      <c r="B99" s="17" t="n">
        <v>2</v>
      </c>
      <c r="C99" s="17" t="inlineStr">
        <is>
          <t>€300-€499 monthly spend band</t>
        </is>
      </c>
      <c r="D99" s="17" t="n">
        <v>0</v>
      </c>
      <c r="E99" s="17" t="inlineStr">
        <is>
          <t>EUR</t>
        </is>
      </c>
      <c r="F99" t="n">
        <v>300</v>
      </c>
      <c r="G99" s="17" t="inlineStr">
        <is>
          <t>Spend (EUR)</t>
        </is>
      </c>
      <c r="H99" s="18" t="inlineStr">
        <is>
          <t>Welcome cashback band: €10/month; applies only in first 12 months</t>
        </is>
      </c>
    </row>
    <row r="100">
      <c r="A100" s="17" t="inlineStr">
        <is>
          <t>Cashback UNIBANCO</t>
        </is>
      </c>
      <c r="B100" s="17" t="n">
        <v>3</v>
      </c>
      <c r="C100" s="17" t="inlineStr">
        <is>
          <t>€500+ monthly spend band</t>
        </is>
      </c>
      <c r="D100" s="17" t="n">
        <v>0</v>
      </c>
      <c r="E100" s="17" t="inlineStr">
        <is>
          <t>EUR</t>
        </is>
      </c>
      <c r="F100" t="n">
        <v>500</v>
      </c>
      <c r="G100" s="17" t="inlineStr">
        <is>
          <t>Spend (EUR)</t>
        </is>
      </c>
      <c r="H100" s="18" t="inlineStr">
        <is>
          <t>Welcome cashback band: €20/month; applies only in first 12 months</t>
        </is>
      </c>
    </row>
    <row r="101">
      <c r="A101" s="17" t="inlineStr">
        <is>
          <t>Blue Rewards</t>
        </is>
      </c>
      <c r="B101" s="17" t="n">
        <v>1</v>
      </c>
      <c r="C101" s="17" t="inlineStr">
        <is>
          <t>Blue Rewards</t>
        </is>
      </c>
      <c r="D101" s="17" t="n">
        <v>5</v>
      </c>
      <c r="E101" s="17" t="inlineStr">
        <is>
          <t>GBP</t>
        </is>
      </c>
      <c r="F101" t="n">
        <v>800</v>
      </c>
      <c r="G101" s="17" t="inlineStr">
        <is>
          <t>Spend (EUR)</t>
        </is>
      </c>
      <c r="H101" s="18" t="inlineStr">
        <is>
          <t>Fee is monthly, in GBP not EUR; qualification is £800 paid into the nominated account each month, not a spend threshold</t>
        </is>
      </c>
    </row>
    <row r="102">
      <c r="A102" s="17" t="inlineStr">
        <is>
          <t>Strava Subscription</t>
        </is>
      </c>
      <c r="B102" s="17" t="n">
        <v>1</v>
      </c>
      <c r="C102" s="17" t="inlineStr">
        <is>
          <t>Free</t>
        </is>
      </c>
      <c r="D102" s="17" t="n">
        <v>0</v>
      </c>
      <c r="E102" s="17" t="inlineStr">
        <is>
          <t>USD</t>
        </is>
      </c>
      <c r="G102" s="17" t="inlineStr">
        <is>
          <t>Automatic / No qualification</t>
        </is>
      </c>
    </row>
    <row r="103">
      <c r="A103" s="17" t="inlineStr">
        <is>
          <t>Strava Subscription</t>
        </is>
      </c>
      <c r="B103" s="17" t="n">
        <v>2</v>
      </c>
      <c r="C103" s="17" t="inlineStr">
        <is>
          <t>Subscriber</t>
        </is>
      </c>
      <c r="D103" s="17" t="n">
        <v>11.99</v>
      </c>
      <c r="E103" s="17" t="inlineStr">
        <is>
          <t>USD</t>
        </is>
      </c>
      <c r="G103" s="17" t="inlineStr">
        <is>
          <t>Automatic / No qualification</t>
        </is>
      </c>
      <c r="H103" s="17" t="inlineStr">
        <is>
          <t>Monthly price shown; annual billing ($79.99/yr) also available; price varies by market</t>
        </is>
      </c>
    </row>
    <row r="104">
      <c r="A104" s="17" t="inlineStr">
        <is>
          <t>Beauty Insider</t>
        </is>
      </c>
      <c r="B104" s="17" t="n">
        <v>1</v>
      </c>
      <c r="C104" s="17" t="inlineStr">
        <is>
          <t>Insider</t>
        </is>
      </c>
      <c r="D104" s="17" t="n">
        <v>0</v>
      </c>
      <c r="E104" s="17" t="inlineStr">
        <is>
          <t>USD</t>
        </is>
      </c>
      <c r="G104" s="17" t="inlineStr">
        <is>
          <t>Automatic / No qualification</t>
        </is>
      </c>
    </row>
    <row r="105">
      <c r="A105" s="17" t="inlineStr">
        <is>
          <t>Beauty Insider</t>
        </is>
      </c>
      <c r="B105" s="17" t="n">
        <v>2</v>
      </c>
      <c r="C105" s="17" t="inlineStr">
        <is>
          <t>VIB</t>
        </is>
      </c>
      <c r="D105" s="17" t="n">
        <v>0</v>
      </c>
      <c r="E105" s="17" t="inlineStr">
        <is>
          <t>USD</t>
        </is>
      </c>
      <c r="F105" t="n">
        <v>350</v>
      </c>
      <c r="G105" s="17" t="inlineStr">
        <is>
          <t>Spend (EUR)</t>
        </is>
      </c>
      <c r="H105" s="17" t="inlineStr">
        <is>
          <t>Spend threshold is USD, not EUR; calendar-year merchandise spend</t>
        </is>
      </c>
    </row>
    <row r="106">
      <c r="A106" s="17" t="inlineStr">
        <is>
          <t>Beauty Insider</t>
        </is>
      </c>
      <c r="B106" s="17" t="n">
        <v>3</v>
      </c>
      <c r="C106" s="17" t="inlineStr">
        <is>
          <t>Rouge</t>
        </is>
      </c>
      <c r="D106" s="17" t="n">
        <v>0</v>
      </c>
      <c r="E106" s="17" t="inlineStr">
        <is>
          <t>USD</t>
        </is>
      </c>
      <c r="F106" t="n">
        <v>1000</v>
      </c>
      <c r="G106" s="17" t="inlineStr">
        <is>
          <t>Spend (EUR)</t>
        </is>
      </c>
      <c r="H106" s="18" t="inlineStr">
        <is>
          <t>Spend threshold is USD, not EUR; calendar-year merchandise spend; status lasts through the qualifying year plus the following calendar year</t>
        </is>
      </c>
    </row>
    <row r="107">
      <c r="A107" s="17" t="inlineStr">
        <is>
          <t>Super Duolingo</t>
        </is>
      </c>
      <c r="B107" s="17" t="n">
        <v>1</v>
      </c>
      <c r="C107" s="17" t="inlineStr">
        <is>
          <t>Free</t>
        </is>
      </c>
      <c r="D107" s="17" t="n">
        <v>0</v>
      </c>
      <c r="E107" s="17" t="inlineStr">
        <is>
          <t>USD</t>
        </is>
      </c>
      <c r="G107" s="17" t="inlineStr">
        <is>
          <t>Automatic / No qualification</t>
        </is>
      </c>
    </row>
    <row r="108">
      <c r="A108" s="17" t="inlineStr">
        <is>
          <t>Super Duolingo</t>
        </is>
      </c>
      <c r="B108" s="17" t="n">
        <v>2</v>
      </c>
      <c r="C108" s="17" t="inlineStr">
        <is>
          <t>Super Duolingo</t>
        </is>
      </c>
      <c r="D108" s="17" t="n">
        <v>12.99</v>
      </c>
      <c r="E108" s="17" t="inlineStr">
        <is>
          <t>USD</t>
        </is>
      </c>
      <c r="G108" s="17" t="inlineStr">
        <is>
          <t>Automatic / No qualification</t>
        </is>
      </c>
      <c r="H108" s="17" t="inlineStr">
        <is>
          <t>Monthly price shown; annual billing (~$59.99-84/yr) also available, varies by market</t>
        </is>
      </c>
    </row>
    <row r="109">
      <c r="A109" s="17" t="inlineStr">
        <is>
          <t>Super Duolingo</t>
        </is>
      </c>
      <c r="B109" s="17" t="n">
        <v>3</v>
      </c>
      <c r="C109" s="17" t="inlineStr">
        <is>
          <t>Super Family</t>
        </is>
      </c>
      <c r="D109" s="17" t="n">
        <v>119.99</v>
      </c>
      <c r="E109" s="17" t="inlineStr">
        <is>
          <t>USD</t>
        </is>
      </c>
      <c r="G109" s="17" t="inlineStr">
        <is>
          <t>Automatic / No qualification</t>
        </is>
      </c>
      <c r="H109" s="18" t="inlineStr">
        <is>
          <t>Annual price for up to 6 users (~$1.67/month per person); no monthly option</t>
        </is>
      </c>
    </row>
    <row r="110">
      <c r="A110" s="17" t="inlineStr">
        <is>
          <t>Alo Access</t>
        </is>
      </c>
      <c r="B110" s="17" t="n">
        <v>1</v>
      </c>
      <c r="C110" s="17" t="inlineStr">
        <is>
          <t>VIP</t>
        </is>
      </c>
      <c r="D110" s="17" t="n">
        <v>0</v>
      </c>
      <c r="E110" s="17" t="inlineStr">
        <is>
          <t>USD</t>
        </is>
      </c>
      <c r="G110" s="17" t="inlineStr">
        <is>
          <t>Automatic / No qualification</t>
        </is>
      </c>
    </row>
    <row r="111">
      <c r="A111" s="17" t="inlineStr">
        <is>
          <t>Alo Access</t>
        </is>
      </c>
      <c r="B111" s="17" t="n">
        <v>2</v>
      </c>
      <c r="C111" s="17" t="inlineStr">
        <is>
          <t>A-List</t>
        </is>
      </c>
      <c r="D111" s="17" t="n">
        <v>0</v>
      </c>
      <c r="E111" s="17" t="inlineStr">
        <is>
          <t>USD</t>
        </is>
      </c>
      <c r="F111" t="n">
        <v>300</v>
      </c>
      <c r="G111" s="17" t="inlineStr">
        <is>
          <t>Points</t>
        </is>
      </c>
      <c r="H111" s="17" t="inlineStr">
        <is>
          <t>Points earned within a 12-month period</t>
        </is>
      </c>
    </row>
    <row r="112">
      <c r="A112" s="17" t="inlineStr">
        <is>
          <t>Alo Access</t>
        </is>
      </c>
      <c r="B112" s="17" t="n">
        <v>3</v>
      </c>
      <c r="C112" s="17" t="inlineStr">
        <is>
          <t>All Access</t>
        </is>
      </c>
      <c r="D112" s="17" t="n">
        <v>0</v>
      </c>
      <c r="E112" s="17" t="inlineStr">
        <is>
          <t>USD</t>
        </is>
      </c>
      <c r="F112" t="n">
        <v>1000</v>
      </c>
      <c r="G112" s="17" t="inlineStr">
        <is>
          <t>Points</t>
        </is>
      </c>
      <c r="H112" s="18" t="inlineStr">
        <is>
          <t>Points earned within a 12-month period</t>
        </is>
      </c>
    </row>
    <row r="113">
      <c r="A113" s="17" t="inlineStr">
        <is>
          <t>Nespresso &amp; You</t>
        </is>
      </c>
      <c r="B113" s="17" t="n">
        <v>1</v>
      </c>
      <c r="C113" s="17" t="inlineStr">
        <is>
          <t>Connoisseur</t>
        </is>
      </c>
      <c r="D113" s="17" t="n">
        <v>0</v>
      </c>
      <c r="E113" s="17" t="inlineStr">
        <is>
          <t>EUR</t>
        </is>
      </c>
      <c r="G113" s="17" t="inlineStr">
        <is>
          <t>Automatic / No qualification</t>
        </is>
      </c>
    </row>
    <row r="114">
      <c r="A114" s="17" t="inlineStr">
        <is>
          <t>Nespresso &amp; You</t>
        </is>
      </c>
      <c r="B114" s="17" t="n">
        <v>2</v>
      </c>
      <c r="C114" s="17" t="inlineStr">
        <is>
          <t>Expert</t>
        </is>
      </c>
      <c r="D114" s="17" t="n">
        <v>0</v>
      </c>
      <c r="E114" s="17" t="inlineStr">
        <is>
          <t>EUR</t>
        </is>
      </c>
      <c r="F114" t="n">
        <v>550</v>
      </c>
      <c r="G114" s="17" t="inlineStr">
        <is>
          <t>Other</t>
        </is>
      </c>
      <c r="H114" s="17" t="inlineStr">
        <is>
          <t>5-9 years continuous membership, and/or 550-1,100 pods purchased per 12-month period for 4 continuous years</t>
        </is>
      </c>
    </row>
    <row r="115">
      <c r="A115" s="17" t="inlineStr">
        <is>
          <t>Nespresso &amp; You</t>
        </is>
      </c>
      <c r="B115" s="17" t="n">
        <v>3</v>
      </c>
      <c r="C115" s="17" t="inlineStr">
        <is>
          <t>Ambassador</t>
        </is>
      </c>
      <c r="D115" s="17" t="n">
        <v>0</v>
      </c>
      <c r="E115" s="17" t="inlineStr">
        <is>
          <t>EUR</t>
        </is>
      </c>
      <c r="F115" t="n">
        <v>1100</v>
      </c>
      <c r="G115" s="17" t="inlineStr">
        <is>
          <t>Other</t>
        </is>
      </c>
      <c r="H115" s="18" t="inlineStr">
        <is>
          <t>10+ years continuous membership, and/or 1,100+ pods purchased per 12-month period for 9 continuous years</t>
        </is>
      </c>
    </row>
    <row r="116">
      <c r="A116" s="17" t="inlineStr">
        <is>
          <t>WHOOP Membership</t>
        </is>
      </c>
      <c r="B116" s="17" t="n">
        <v>1</v>
      </c>
      <c r="C116" s="17" t="inlineStr">
        <is>
          <t>One</t>
        </is>
      </c>
      <c r="D116" s="17" t="n">
        <v>199</v>
      </c>
      <c r="E116" s="17" t="inlineStr">
        <is>
          <t>USD</t>
        </is>
      </c>
      <c r="G116" s="17" t="inlineStr">
        <is>
          <t>Automatic / No qualification</t>
        </is>
      </c>
      <c r="H116" s="18" t="inlineStr">
        <is>
          <t>Annual price; monthly billing also available at a higher effective rate</t>
        </is>
      </c>
    </row>
    <row r="117">
      <c r="A117" s="17" t="inlineStr">
        <is>
          <t>WHOOP Membership</t>
        </is>
      </c>
      <c r="B117" s="17" t="n">
        <v>2</v>
      </c>
      <c r="C117" s="17" t="inlineStr">
        <is>
          <t>Peak</t>
        </is>
      </c>
      <c r="D117" s="17" t="n">
        <v>239</v>
      </c>
      <c r="E117" s="17" t="inlineStr">
        <is>
          <t>USD</t>
        </is>
      </c>
      <c r="G117" s="17" t="inlineStr">
        <is>
          <t>Automatic / No qualification</t>
        </is>
      </c>
      <c r="H117" s="18" t="inlineStr">
        <is>
          <t>Annual price; default tier if membership renews without a tier chosen</t>
        </is>
      </c>
    </row>
    <row r="118">
      <c r="A118" s="17" t="inlineStr">
        <is>
          <t>WHOOP Membership</t>
        </is>
      </c>
      <c r="B118" s="17" t="n">
        <v>3</v>
      </c>
      <c r="C118" s="17" t="inlineStr">
        <is>
          <t>Life</t>
        </is>
      </c>
      <c r="D118" s="17" t="n">
        <v>359</v>
      </c>
      <c r="E118" s="17" t="inlineStr">
        <is>
          <t>USD</t>
        </is>
      </c>
      <c r="G118" s="17" t="inlineStr">
        <is>
          <t>Automatic / No qualification</t>
        </is>
      </c>
      <c r="H118" s="18" t="inlineStr">
        <is>
          <t>Annual price; includes WHOOP MG hardware with ECG and blood-pressure insights</t>
        </is>
      </c>
    </row>
    <row r="119">
      <c r="A119" s="17" t="inlineStr">
        <is>
          <t>Vitality Rewards</t>
        </is>
      </c>
      <c r="B119" s="17" t="n">
        <v>1</v>
      </c>
      <c r="C119" s="17" t="inlineStr">
        <is>
          <t>Bronze</t>
        </is>
      </c>
      <c r="D119" s="17" t="n">
        <v>0</v>
      </c>
      <c r="E119" s="17" t="inlineStr">
        <is>
          <t>GBP</t>
        </is>
      </c>
      <c r="G119" s="17" t="inlineStr">
        <is>
          <t>Automatic / No qualification</t>
        </is>
      </c>
    </row>
    <row r="120">
      <c r="A120" s="17" t="inlineStr">
        <is>
          <t>Vitality Rewards</t>
        </is>
      </c>
      <c r="B120" s="17" t="n">
        <v>2</v>
      </c>
      <c r="C120" s="17" t="inlineStr">
        <is>
          <t>Silver</t>
        </is>
      </c>
      <c r="D120" s="17" t="n">
        <v>0</v>
      </c>
      <c r="E120" s="17" t="inlineStr">
        <is>
          <t>GBP</t>
        </is>
      </c>
      <c r="F120" t="n">
        <v>800</v>
      </c>
      <c r="G120" s="17" t="inlineStr">
        <is>
          <t>Points</t>
        </is>
      </c>
      <c r="H120" s="17" t="inlineStr">
        <is>
          <t>Vitality points earned within the policy year</t>
        </is>
      </c>
    </row>
    <row r="121">
      <c r="A121" s="17" t="inlineStr">
        <is>
          <t>Vitality Rewards</t>
        </is>
      </c>
      <c r="B121" s="17" t="n">
        <v>3</v>
      </c>
      <c r="C121" s="17" t="inlineStr">
        <is>
          <t>Gold</t>
        </is>
      </c>
      <c r="D121" s="17" t="n">
        <v>0</v>
      </c>
      <c r="E121" s="17" t="inlineStr">
        <is>
          <t>GBP</t>
        </is>
      </c>
      <c r="F121" t="n">
        <v>1600</v>
      </c>
      <c r="G121" s="17" t="inlineStr">
        <is>
          <t>Points</t>
        </is>
      </c>
      <c r="H121" s="18" t="inlineStr">
        <is>
          <t>Vitality points earned within the policy year</t>
        </is>
      </c>
    </row>
    <row r="122">
      <c r="A122" s="17" t="inlineStr">
        <is>
          <t>Vitality Rewards</t>
        </is>
      </c>
      <c r="B122" s="17" t="n">
        <v>4</v>
      </c>
      <c r="C122" s="17" t="inlineStr">
        <is>
          <t>Platinum</t>
        </is>
      </c>
      <c r="D122" s="17" t="n">
        <v>0</v>
      </c>
      <c r="E122" s="17" t="inlineStr">
        <is>
          <t>GBP</t>
        </is>
      </c>
      <c r="F122" t="n">
        <v>2400</v>
      </c>
      <c r="G122" s="17" t="inlineStr">
        <is>
          <t>Points</t>
        </is>
      </c>
      <c r="H122" s="18" t="inlineStr">
        <is>
          <t>Vitality points earned within the policy year</t>
        </is>
      </c>
    </row>
    <row r="123">
      <c r="A123" s="17" t="inlineStr">
        <is>
          <t>ALL Accor</t>
        </is>
      </c>
      <c r="B123" s="17" t="n">
        <v>1</v>
      </c>
      <c r="C123" s="17" t="inlineStr">
        <is>
          <t>Classic</t>
        </is>
      </c>
      <c r="D123" s="17" t="n">
        <v>0</v>
      </c>
      <c r="E123" s="17" t="inlineStr">
        <is>
          <t>EUR</t>
        </is>
      </c>
      <c r="G123" s="17" t="inlineStr">
        <is>
          <t>Automatic / No qualification</t>
        </is>
      </c>
    </row>
    <row r="124">
      <c r="A124" s="17" t="inlineStr">
        <is>
          <t>ALL Accor</t>
        </is>
      </c>
      <c r="B124" s="17" t="n">
        <v>2</v>
      </c>
      <c r="C124" s="17" t="inlineStr">
        <is>
          <t>Silver</t>
        </is>
      </c>
      <c r="D124" s="17" t="n">
        <v>0</v>
      </c>
      <c r="E124" s="17" t="inlineStr">
        <is>
          <t>EUR</t>
        </is>
      </c>
      <c r="F124" t="n">
        <v>2000</v>
      </c>
      <c r="G124" s="17" t="inlineStr">
        <is>
          <t>Points</t>
        </is>
      </c>
      <c r="H124" s="17" t="inlineStr">
        <is>
          <t>2,000 Status points OR 10 Status Nights within the calendar year</t>
        </is>
      </c>
    </row>
    <row r="125">
      <c r="A125" s="17" t="inlineStr">
        <is>
          <t>ALL Accor</t>
        </is>
      </c>
      <c r="B125" s="17" t="n">
        <v>3</v>
      </c>
      <c r="C125" s="17" t="inlineStr">
        <is>
          <t>Gold</t>
        </is>
      </c>
      <c r="D125" s="17" t="n">
        <v>0</v>
      </c>
      <c r="E125" s="17" t="inlineStr">
        <is>
          <t>EUR</t>
        </is>
      </c>
      <c r="F125" t="n">
        <v>7000</v>
      </c>
      <c r="G125" s="17" t="inlineStr">
        <is>
          <t>Points</t>
        </is>
      </c>
      <c r="H125" s="18" t="inlineStr">
        <is>
          <t>7,000 Status points OR 30 Status Nights within the calendar year</t>
        </is>
      </c>
    </row>
    <row r="126">
      <c r="A126" s="17" t="inlineStr">
        <is>
          <t>ALL Accor</t>
        </is>
      </c>
      <c r="B126" s="17" t="n">
        <v>4</v>
      </c>
      <c r="C126" s="17" t="inlineStr">
        <is>
          <t>Platinum</t>
        </is>
      </c>
      <c r="D126" s="17" t="n">
        <v>0</v>
      </c>
      <c r="E126" s="17" t="inlineStr">
        <is>
          <t>EUR</t>
        </is>
      </c>
      <c r="F126" t="n">
        <v>14000</v>
      </c>
      <c r="G126" s="17" t="inlineStr">
        <is>
          <t>Points</t>
        </is>
      </c>
      <c r="H126" s="18" t="inlineStr">
        <is>
          <t>14,000 Status points OR 60 Status Nights within the calendar year</t>
        </is>
      </c>
    </row>
    <row r="127">
      <c r="A127" s="17" t="inlineStr">
        <is>
          <t>ALL Accor</t>
        </is>
      </c>
      <c r="B127" s="17" t="n">
        <v>5</v>
      </c>
      <c r="C127" s="17" t="inlineStr">
        <is>
          <t>Diamond</t>
        </is>
      </c>
      <c r="D127" s="17" t="n">
        <v>0</v>
      </c>
      <c r="E127" s="17" t="inlineStr">
        <is>
          <t>EUR</t>
        </is>
      </c>
      <c r="F127" t="n">
        <v>26000</v>
      </c>
      <c r="G127" s="17" t="inlineStr">
        <is>
          <t>Points</t>
        </is>
      </c>
      <c r="H127" s="18" t="inlineStr">
        <is>
          <t>26,000 Status points within the calendar year; spend-only, cannot be reached via nights alone</t>
        </is>
      </c>
    </row>
    <row r="128">
      <c r="A128" s="17" t="inlineStr">
        <is>
          <t>Access by Troon</t>
        </is>
      </c>
      <c r="B128" s="17" t="n">
        <v>1</v>
      </c>
      <c r="C128" s="17" t="inlineStr">
        <is>
          <t>Silver</t>
        </is>
      </c>
      <c r="D128" s="17" t="n">
        <v>0</v>
      </c>
      <c r="E128" s="17" t="inlineStr">
        <is>
          <t>USD</t>
        </is>
      </c>
      <c r="G128" s="17" t="inlineStr">
        <is>
          <t>Automatic / No qualification</t>
        </is>
      </c>
    </row>
    <row r="129">
      <c r="A129" s="17" t="inlineStr">
        <is>
          <t>Access by Troon</t>
        </is>
      </c>
      <c r="B129" s="17" t="n">
        <v>2</v>
      </c>
      <c r="C129" s="17" t="inlineStr">
        <is>
          <t>Gold</t>
        </is>
      </c>
      <c r="D129" s="17" t="n">
        <v>0</v>
      </c>
      <c r="E129" s="17" t="inlineStr">
        <is>
          <t>USD</t>
        </is>
      </c>
      <c r="G129" s="17" t="inlineStr">
        <is>
          <t>Points</t>
        </is>
      </c>
      <c r="H129" s="17" t="inlineStr">
        <is>
          <t>Points threshold not publicly disclosed</t>
        </is>
      </c>
    </row>
    <row r="130">
      <c r="A130" s="17" t="inlineStr">
        <is>
          <t>Access by Troon</t>
        </is>
      </c>
      <c r="B130" s="17" t="n">
        <v>3</v>
      </c>
      <c r="C130" s="17" t="inlineStr">
        <is>
          <t>Platinum</t>
        </is>
      </c>
      <c r="D130" s="17" t="n">
        <v>0</v>
      </c>
      <c r="E130" s="17" t="inlineStr">
        <is>
          <t>USD</t>
        </is>
      </c>
      <c r="G130" s="17" t="inlineStr">
        <is>
          <t>Points</t>
        </is>
      </c>
      <c r="H130" s="18" t="inlineStr">
        <is>
          <t>Points threshold not publicly disclosed</t>
        </is>
      </c>
    </row>
    <row r="131">
      <c r="A131" s="17" t="inlineStr">
        <is>
          <t>Hilton Honors</t>
        </is>
      </c>
      <c r="B131" s="17" t="n">
        <v>1</v>
      </c>
      <c r="C131" s="17" t="inlineStr">
        <is>
          <t>Member</t>
        </is>
      </c>
      <c r="D131" s="17" t="n">
        <v>0</v>
      </c>
      <c r="E131" s="17" t="inlineStr">
        <is>
          <t>USD</t>
        </is>
      </c>
      <c r="G131" s="17" t="inlineStr">
        <is>
          <t>Automatic / No qualification</t>
        </is>
      </c>
    </row>
    <row r="132">
      <c r="A132" s="17" t="inlineStr">
        <is>
          <t>Hilton Honors</t>
        </is>
      </c>
      <c r="B132" s="17" t="n">
        <v>2</v>
      </c>
      <c r="C132" s="17" t="inlineStr">
        <is>
          <t>Silver</t>
        </is>
      </c>
      <c r="D132" s="17" t="n">
        <v>0</v>
      </c>
      <c r="E132" s="17" t="inlineStr">
        <is>
          <t>USD</t>
        </is>
      </c>
      <c r="F132" t="n">
        <v>2500</v>
      </c>
      <c r="G132" s="17" t="inlineStr">
        <is>
          <t>Spend (EUR)</t>
        </is>
      </c>
      <c r="H132" s="17" t="inlineStr">
        <is>
          <t>Spend threshold is USD, not EUR; also achievable via 10 nights or 4 stays</t>
        </is>
      </c>
    </row>
    <row r="133">
      <c r="A133" s="17" t="inlineStr">
        <is>
          <t>Hilton Honors</t>
        </is>
      </c>
      <c r="B133" s="17" t="n">
        <v>3</v>
      </c>
      <c r="C133" s="17" t="inlineStr">
        <is>
          <t>Gold</t>
        </is>
      </c>
      <c r="D133" s="17" t="n">
        <v>0</v>
      </c>
      <c r="E133" s="17" t="inlineStr">
        <is>
          <t>USD</t>
        </is>
      </c>
      <c r="F133" t="n">
        <v>6000</v>
      </c>
      <c r="G133" s="17" t="inlineStr">
        <is>
          <t>Spend (EUR)</t>
        </is>
      </c>
      <c r="H133" s="18" t="inlineStr">
        <is>
          <t>Spend threshold is USD, not EUR; also achievable via 25 nights or 15 stays</t>
        </is>
      </c>
    </row>
    <row r="134">
      <c r="A134" s="17" t="inlineStr">
        <is>
          <t>Hilton Honors</t>
        </is>
      </c>
      <c r="B134" s="17" t="n">
        <v>4</v>
      </c>
      <c r="C134" s="17" t="inlineStr">
        <is>
          <t>Diamond</t>
        </is>
      </c>
      <c r="D134" s="17" t="n">
        <v>0</v>
      </c>
      <c r="E134" s="17" t="inlineStr">
        <is>
          <t>USD</t>
        </is>
      </c>
      <c r="F134" t="n">
        <v>11500</v>
      </c>
      <c r="G134" s="17" t="inlineStr">
        <is>
          <t>Spend (EUR)</t>
        </is>
      </c>
      <c r="H134" s="18" t="inlineStr">
        <is>
          <t>Spend threshold is USD, not EUR; also achievable via 50 nights or 25 stays</t>
        </is>
      </c>
    </row>
    <row r="135">
      <c r="A135" s="17" t="inlineStr">
        <is>
          <t>Hilton Honors</t>
        </is>
      </c>
      <c r="B135" s="17" t="n">
        <v>5</v>
      </c>
      <c r="C135" s="17" t="inlineStr">
        <is>
          <t>Diamond Reserve</t>
        </is>
      </c>
      <c r="D135" s="17" t="n">
        <v>0</v>
      </c>
      <c r="E135" s="17" t="inlineStr">
        <is>
          <t>USD</t>
        </is>
      </c>
      <c r="F135" t="n">
        <v>18000</v>
      </c>
      <c r="G135" s="17" t="inlineStr">
        <is>
          <t>Spend (EUR)</t>
        </is>
      </c>
      <c r="H135" s="18" t="inlineStr">
        <is>
          <t>Spend threshold is USD, not EUR, AND 80 nights or 40 stays required together</t>
        </is>
      </c>
    </row>
    <row r="136">
      <c r="A136" s="17" t="inlineStr">
        <is>
          <t>Velocity Frequent Flyer – Status</t>
        </is>
      </c>
      <c r="B136" s="17" t="n">
        <v>1</v>
      </c>
      <c r="C136" s="17" t="inlineStr">
        <is>
          <t>Red</t>
        </is>
      </c>
      <c r="D136" s="17" t="n">
        <v>0</v>
      </c>
      <c r="E136" s="17" t="inlineStr">
        <is>
          <t>USD</t>
        </is>
      </c>
      <c r="G136" s="17" t="inlineStr">
        <is>
          <t>Automatic / No qualification</t>
        </is>
      </c>
    </row>
    <row r="137">
      <c r="A137" s="17" t="inlineStr">
        <is>
          <t>Velocity Frequent Flyer – Status</t>
        </is>
      </c>
      <c r="B137" s="17" t="n">
        <v>2</v>
      </c>
      <c r="C137" s="17" t="inlineStr">
        <is>
          <t>Silver</t>
        </is>
      </c>
      <c r="D137" s="17" t="n">
        <v>0</v>
      </c>
      <c r="E137" s="17" t="inlineStr">
        <is>
          <t>USD</t>
        </is>
      </c>
      <c r="G137" s="17" t="inlineStr">
        <is>
          <t>Other</t>
        </is>
      </c>
      <c r="H137" s="17" t="inlineStr">
        <is>
          <t>Qualification is Status Credits, not EUR spend; exact threshold varies</t>
        </is>
      </c>
    </row>
    <row r="138">
      <c r="A138" s="17" t="inlineStr">
        <is>
          <t>Velocity Frequent Flyer – Status</t>
        </is>
      </c>
      <c r="B138" s="17" t="n">
        <v>3</v>
      </c>
      <c r="C138" s="17" t="inlineStr">
        <is>
          <t>Gold</t>
        </is>
      </c>
      <c r="D138" s="17" t="n">
        <v>0</v>
      </c>
      <c r="E138" s="17" t="inlineStr">
        <is>
          <t>USD</t>
        </is>
      </c>
      <c r="G138" s="17" t="inlineStr">
        <is>
          <t>Other</t>
        </is>
      </c>
      <c r="H138" s="18" t="inlineStr">
        <is>
          <t>Qualification is Status Credits, not EUR spend; exact threshold varies</t>
        </is>
      </c>
    </row>
    <row r="139">
      <c r="A139" s="17" t="inlineStr">
        <is>
          <t>Velocity Frequent Flyer – Status</t>
        </is>
      </c>
      <c r="B139" s="17" t="n">
        <v>4</v>
      </c>
      <c r="C139" s="17" t="inlineStr">
        <is>
          <t>Platinum</t>
        </is>
      </c>
      <c r="D139" s="17" t="n">
        <v>0</v>
      </c>
      <c r="E139" s="17" t="inlineStr">
        <is>
          <t>USD</t>
        </is>
      </c>
      <c r="G139" s="17" t="inlineStr">
        <is>
          <t>Other</t>
        </is>
      </c>
      <c r="H139" s="18" t="inlineStr">
        <is>
          <t>Qualification is Status Credits, not EUR spend; exact threshold varies</t>
        </is>
      </c>
    </row>
    <row r="140">
      <c r="A140" s="17" t="inlineStr">
        <is>
          <t>Velocity Frequent Flyer – Status</t>
        </is>
      </c>
      <c r="B140" s="17" t="n">
        <v>5</v>
      </c>
      <c r="C140" s="17" t="inlineStr">
        <is>
          <t>Platinum Plus</t>
        </is>
      </c>
      <c r="D140" s="17" t="n">
        <v>0</v>
      </c>
      <c r="E140" s="17" t="inlineStr">
        <is>
          <t>USD</t>
        </is>
      </c>
      <c r="F140" t="n">
        <v>2000</v>
      </c>
      <c r="G140" s="17" t="inlineStr">
        <is>
          <t>Other</t>
        </is>
      </c>
      <c r="H140" s="18" t="inlineStr">
        <is>
          <t>Qualification is Status Credits (not EUR spend); 2,000 Status Credits with 1,500+ earned on Virgin Australia flights; introduced 1 Oct 2025</t>
        </is>
      </c>
    </row>
    <row r="141">
      <c r="A141" s="17" t="inlineStr">
        <is>
          <t>Velocity Frequent Flyer – Status</t>
        </is>
      </c>
      <c r="B141" s="17" t="n">
        <v>6</v>
      </c>
      <c r="C141" s="17" t="inlineStr">
        <is>
          <t>Forever Gold</t>
        </is>
      </c>
      <c r="D141" s="17" t="n">
        <v>0</v>
      </c>
      <c r="E141" s="17" t="inlineStr">
        <is>
          <t>USD</t>
        </is>
      </c>
      <c r="F141" t="n">
        <v>12000</v>
      </c>
      <c r="G141" s="17" t="inlineStr">
        <is>
          <t>Other</t>
        </is>
      </c>
      <c r="H141" s="18" t="inlineStr">
        <is>
          <t>Qualification is Status Credits (not EUR spend); 12,000 lifetime Status Credits with 9,000+ earned on Virgin Australia flights; a lifetime status that never expires, introduced 1 Oct 2025</t>
        </is>
      </c>
    </row>
    <row r="142">
      <c r="A142" s="17" t="inlineStr">
        <is>
          <t>My Bene-FIT</t>
        </is>
      </c>
      <c r="B142" s="17" t="n">
        <v>1</v>
      </c>
      <c r="C142" s="17" t="inlineStr">
        <is>
          <t>Silver Member</t>
        </is>
      </c>
      <c r="D142" s="17" t="n">
        <v>0</v>
      </c>
      <c r="E142" s="17" t="inlineStr">
        <is>
          <t>EUR</t>
        </is>
      </c>
      <c r="G142" s="17" t="inlineStr">
        <is>
          <t>Automatic / No qualification</t>
        </is>
      </c>
    </row>
    <row r="143">
      <c r="A143" s="17" t="inlineStr">
        <is>
          <t>My Bene-FIT</t>
        </is>
      </c>
      <c r="B143" s="17" t="n">
        <v>2</v>
      </c>
      <c r="C143" s="17" t="inlineStr">
        <is>
          <t>Gold Member</t>
        </is>
      </c>
      <c r="D143" s="17" t="n">
        <v>0</v>
      </c>
      <c r="E143" s="17" t="inlineStr">
        <is>
          <t>EUR</t>
        </is>
      </c>
      <c r="G143" s="17" t="inlineStr">
        <is>
          <t>Points</t>
        </is>
      </c>
      <c r="H143" s="17" t="inlineStr">
        <is>
          <t>Points threshold not publicly disclosed; earns 5 pts per €1 spent</t>
        </is>
      </c>
    </row>
    <row r="144">
      <c r="A144" s="17" t="inlineStr">
        <is>
          <t>My Bene-FIT</t>
        </is>
      </c>
      <c r="B144" s="17" t="n">
        <v>3</v>
      </c>
      <c r="C144" s="17" t="inlineStr">
        <is>
          <t>Platinum Member</t>
        </is>
      </c>
      <c r="D144" s="17" t="n">
        <v>0</v>
      </c>
      <c r="E144" s="17" t="inlineStr">
        <is>
          <t>EUR</t>
        </is>
      </c>
      <c r="G144" s="17" t="inlineStr">
        <is>
          <t>Points</t>
        </is>
      </c>
      <c r="H144" s="18" t="inlineStr">
        <is>
          <t>Points threshold not publicly disclosed; earns 10 pts per €1 spent</t>
        </is>
      </c>
    </row>
    <row r="145">
      <c r="A145" s="17" t="inlineStr">
        <is>
          <t>Red Royalty</t>
        </is>
      </c>
      <c r="B145" s="17" t="n">
        <v>1</v>
      </c>
      <c r="C145" s="17" t="inlineStr">
        <is>
          <t>Red</t>
        </is>
      </c>
      <c r="D145" s="17" t="n">
        <v>0</v>
      </c>
      <c r="E145" s="17" t="inlineStr">
        <is>
          <t>USD</t>
        </is>
      </c>
      <c r="G145" s="17" t="inlineStr">
        <is>
          <t>Automatic / No qualification</t>
        </is>
      </c>
    </row>
    <row r="146">
      <c r="A146" s="17" t="inlineStr">
        <is>
          <t>Red Royalty</t>
        </is>
      </c>
      <c r="B146" s="17" t="n">
        <v>2</v>
      </c>
      <c r="C146" s="17" t="inlineStr">
        <is>
          <t>Silver</t>
        </is>
      </c>
      <c r="D146" s="17" t="n">
        <v>0</v>
      </c>
      <c r="E146" s="17" t="inlineStr">
        <is>
          <t>USD</t>
        </is>
      </c>
      <c r="F146" t="n">
        <v>111</v>
      </c>
      <c r="G146" s="17" t="inlineStr">
        <is>
          <t>Transactions</t>
        </is>
      </c>
      <c r="H146" s="17" t="inlineStr">
        <is>
          <t>7+ transactions OR $111+ in a single transaction, within a year; spend is AUD, not EUR</t>
        </is>
      </c>
    </row>
    <row r="147">
      <c r="A147" s="17" t="inlineStr">
        <is>
          <t>Red Royalty</t>
        </is>
      </c>
      <c r="B147" s="17" t="n">
        <v>3</v>
      </c>
      <c r="C147" s="17" t="inlineStr">
        <is>
          <t>Gold</t>
        </is>
      </c>
      <c r="D147" s="17" t="n">
        <v>0</v>
      </c>
      <c r="E147" s="17" t="inlineStr">
        <is>
          <t>USD</t>
        </is>
      </c>
      <c r="F147" t="n">
        <v>221</v>
      </c>
      <c r="G147" s="17" t="inlineStr">
        <is>
          <t>Transactions</t>
        </is>
      </c>
      <c r="H147" s="18" t="inlineStr">
        <is>
          <t>13+ transactions OR $221+ in a single transaction, within a year; spend is AUD, not EUR</t>
        </is>
      </c>
    </row>
    <row r="148">
      <c r="A148" s="17" t="inlineStr">
        <is>
          <t>Red Royalty</t>
        </is>
      </c>
      <c r="B148" s="17" t="n">
        <v>4</v>
      </c>
      <c r="C148" s="17" t="inlineStr">
        <is>
          <t>Platinum</t>
        </is>
      </c>
      <c r="D148" s="17" t="n">
        <v>0</v>
      </c>
      <c r="E148" s="17" t="inlineStr">
        <is>
          <t>USD</t>
        </is>
      </c>
      <c r="F148" t="n">
        <v>440</v>
      </c>
      <c r="G148" s="17" t="inlineStr">
        <is>
          <t>Transactions</t>
        </is>
      </c>
      <c r="H148" s="18" t="inlineStr">
        <is>
          <t>25+ transactions OR $440+ in a single transaction, within a year; spend is AUD, not EUR</t>
        </is>
      </c>
    </row>
    <row r="149">
      <c r="A149" s="17" t="inlineStr">
        <is>
          <t>Absa Rewards</t>
        </is>
      </c>
      <c r="B149" s="17" t="n">
        <v>1</v>
      </c>
      <c r="C149" s="17" t="inlineStr">
        <is>
          <t>Tier 1</t>
        </is>
      </c>
      <c r="D149" s="17" t="n">
        <v>0</v>
      </c>
      <c r="E149" s="17" t="inlineStr">
        <is>
          <t>USD</t>
        </is>
      </c>
      <c r="G149" s="17" t="inlineStr">
        <is>
          <t>Automatic / No qualification</t>
        </is>
      </c>
      <c r="H149" s="18" t="inlineStr">
        <is>
          <t>Monthly score 0-499</t>
        </is>
      </c>
    </row>
    <row r="150">
      <c r="A150" s="17" t="inlineStr">
        <is>
          <t>Absa Rewards</t>
        </is>
      </c>
      <c r="B150" s="17" t="n">
        <v>2</v>
      </c>
      <c r="C150" s="17" t="inlineStr">
        <is>
          <t>Tier 2</t>
        </is>
      </c>
      <c r="D150" s="17" t="n">
        <v>0</v>
      </c>
      <c r="E150" s="17" t="inlineStr">
        <is>
          <t>USD</t>
        </is>
      </c>
      <c r="F150" t="n">
        <v>500</v>
      </c>
      <c r="G150" s="17" t="inlineStr">
        <is>
          <t>Other</t>
        </is>
      </c>
      <c r="H150" s="18" t="inlineStr">
        <is>
          <t>Monthly score 500-599</t>
        </is>
      </c>
    </row>
    <row r="151">
      <c r="A151" s="17" t="inlineStr">
        <is>
          <t>Absa Rewards</t>
        </is>
      </c>
      <c r="B151" s="17" t="n">
        <v>3</v>
      </c>
      <c r="C151" s="17" t="inlineStr">
        <is>
          <t>Tier 3</t>
        </is>
      </c>
      <c r="D151" s="17" t="n">
        <v>0</v>
      </c>
      <c r="E151" s="17" t="inlineStr">
        <is>
          <t>USD</t>
        </is>
      </c>
      <c r="F151" t="n">
        <v>600</v>
      </c>
      <c r="G151" s="17" t="inlineStr">
        <is>
          <t>Other</t>
        </is>
      </c>
      <c r="H151" s="18" t="inlineStr">
        <is>
          <t>Monthly score 600-699</t>
        </is>
      </c>
    </row>
    <row r="152">
      <c r="A152" s="17" t="inlineStr">
        <is>
          <t>Absa Rewards</t>
        </is>
      </c>
      <c r="B152" s="17" t="n">
        <v>4</v>
      </c>
      <c r="C152" s="17" t="inlineStr">
        <is>
          <t>Tier 4</t>
        </is>
      </c>
      <c r="D152" s="17" t="n">
        <v>0</v>
      </c>
      <c r="E152" s="17" t="inlineStr">
        <is>
          <t>USD</t>
        </is>
      </c>
      <c r="F152" t="n">
        <v>700</v>
      </c>
      <c r="G152" s="17" t="inlineStr">
        <is>
          <t>Other</t>
        </is>
      </c>
      <c r="H152" s="18" t="inlineStr">
        <is>
          <t>Monthly score 700-799</t>
        </is>
      </c>
    </row>
    <row r="153">
      <c r="A153" s="17" t="inlineStr">
        <is>
          <t>Absa Rewards</t>
        </is>
      </c>
      <c r="B153" s="17" t="n">
        <v>5</v>
      </c>
      <c r="C153" s="17" t="inlineStr">
        <is>
          <t>Tier 5</t>
        </is>
      </c>
      <c r="D153" s="17" t="n">
        <v>0</v>
      </c>
      <c r="E153" s="17" t="inlineStr">
        <is>
          <t>USD</t>
        </is>
      </c>
      <c r="F153" t="n">
        <v>800</v>
      </c>
      <c r="G153" s="17" t="inlineStr">
        <is>
          <t>Other</t>
        </is>
      </c>
      <c r="H153" s="18" t="inlineStr">
        <is>
          <t>Monthly score 800+</t>
        </is>
      </c>
    </row>
    <row r="154">
      <c r="A154" s="17" t="inlineStr">
        <is>
          <t>AAdvantage Business</t>
        </is>
      </c>
      <c r="B154" s="17" t="n">
        <v>1</v>
      </c>
      <c r="C154" s="17" t="inlineStr">
        <is>
          <t>AAdvantage Business</t>
        </is>
      </c>
      <c r="D154" s="17" t="n">
        <v>0</v>
      </c>
      <c r="E154" s="17" t="inlineStr">
        <is>
          <t>USD</t>
        </is>
      </c>
      <c r="G154" s="17" t="inlineStr">
        <is>
          <t>Automatic / No qualification</t>
        </is>
      </c>
    </row>
    <row r="155">
      <c r="A155" s="17" t="inlineStr">
        <is>
          <t>AAdvantage Business</t>
        </is>
      </c>
      <c r="B155" s="17" t="n">
        <v>2</v>
      </c>
      <c r="C155" s="17" t="inlineStr">
        <is>
          <t>AAdvantage Business Select</t>
        </is>
      </c>
      <c r="D155" s="17" t="n">
        <v>0</v>
      </c>
      <c r="E155" s="17" t="inlineStr">
        <is>
          <t>USD</t>
        </is>
      </c>
      <c r="F155" t="n">
        <v>250000</v>
      </c>
      <c r="G155" s="17" t="inlineStr">
        <is>
          <t>Spend (EUR)</t>
        </is>
      </c>
      <c r="H155" s="17" t="inlineStr">
        <is>
          <t>Spend threshold is USD, not EUR; annual eligible travel spend</t>
        </is>
      </c>
    </row>
    <row r="156">
      <c r="A156" s="17" t="inlineStr">
        <is>
          <t>88 Membership Club / 88 VIP</t>
        </is>
      </c>
      <c r="B156" s="17" t="n">
        <v>1</v>
      </c>
      <c r="C156" s="17" t="inlineStr">
        <is>
          <t>Standard</t>
        </is>
      </c>
      <c r="D156" s="17" t="n">
        <v>0</v>
      </c>
      <c r="E156" s="17" t="inlineStr">
        <is>
          <t>USD</t>
        </is>
      </c>
      <c r="G156" s="17" t="inlineStr">
        <is>
          <t>Automatic / No qualification</t>
        </is>
      </c>
    </row>
    <row r="157">
      <c r="A157" s="17" t="inlineStr">
        <is>
          <t>88 Membership Club / 88 VIP</t>
        </is>
      </c>
      <c r="B157" s="17" t="n">
        <v>2</v>
      </c>
      <c r="C157" s="17" t="inlineStr">
        <is>
          <t>Super</t>
        </is>
      </c>
      <c r="D157" s="17" t="n">
        <v>0</v>
      </c>
      <c r="E157" s="17" t="inlineStr">
        <is>
          <t>USD</t>
        </is>
      </c>
      <c r="F157" t="n">
        <v>1000</v>
      </c>
      <c r="G157" s="17" t="inlineStr">
        <is>
          <t>Points</t>
        </is>
      </c>
    </row>
    <row r="158">
      <c r="A158" s="17" t="inlineStr">
        <is>
          <t>88 Membership Club / 88 VIP</t>
        </is>
      </c>
      <c r="B158" s="17" t="n">
        <v>3</v>
      </c>
      <c r="C158" s="17" t="inlineStr">
        <is>
          <t>APASS</t>
        </is>
      </c>
      <c r="D158" s="17" t="n">
        <v>0</v>
      </c>
      <c r="E158" s="17" t="inlineStr">
        <is>
          <t>USD</t>
        </is>
      </c>
      <c r="F158" t="n">
        <v>2500</v>
      </c>
      <c r="G158" s="17" t="inlineStr">
        <is>
          <t>Points</t>
        </is>
      </c>
    </row>
    <row r="159">
      <c r="A159" s="17" t="inlineStr">
        <is>
          <t>88 Membership Club / 88 VIP</t>
        </is>
      </c>
      <c r="B159" s="17" t="n">
        <v>4</v>
      </c>
      <c r="C159" s="17" t="inlineStr">
        <is>
          <t>88VIP</t>
        </is>
      </c>
      <c r="D159" s="17" t="n">
        <v>88</v>
      </c>
      <c r="E159" s="17" t="inlineStr">
        <is>
          <t>USD</t>
        </is>
      </c>
      <c r="F159" t="n">
        <v>1000</v>
      </c>
      <c r="G159" s="17" t="inlineStr">
        <is>
          <t>Points</t>
        </is>
      </c>
      <c r="H159" s="17" t="inlineStr">
        <is>
          <t>Fee and points threshold are RMB/CNY, not USD/EUR; RMB88/yr if 1,000+ points, RMB888/yr if below</t>
        </is>
      </c>
    </row>
    <row r="160">
      <c r="A160" s="17" t="inlineStr">
        <is>
          <t>GoTo Pass</t>
        </is>
      </c>
      <c r="B160" s="17" t="n">
        <v>1</v>
      </c>
      <c r="C160" s="17" t="inlineStr">
        <is>
          <t>Silver</t>
        </is>
      </c>
      <c r="D160" s="17" t="n">
        <v>0</v>
      </c>
      <c r="E160" s="17" t="inlineStr">
        <is>
          <t>USD</t>
        </is>
      </c>
      <c r="G160" s="17" t="inlineStr">
        <is>
          <t>Automatic / No qualification</t>
        </is>
      </c>
    </row>
    <row r="161">
      <c r="A161" s="17" t="inlineStr">
        <is>
          <t>GoTo Pass</t>
        </is>
      </c>
      <c r="B161" s="17" t="n">
        <v>2</v>
      </c>
      <c r="C161" s="17" t="inlineStr">
        <is>
          <t>Gold</t>
        </is>
      </c>
      <c r="D161" s="17" t="n">
        <v>0</v>
      </c>
      <c r="E161" s="17" t="inlineStr">
        <is>
          <t>USD</t>
        </is>
      </c>
      <c r="G161" s="17" t="inlineStr">
        <is>
          <t>Points</t>
        </is>
      </c>
      <c r="H161" s="17" t="inlineStr">
        <is>
          <t>Points/nights threshold not publicly disclosed; measured over the calendar year</t>
        </is>
      </c>
    </row>
    <row r="162">
      <c r="A162" s="17" t="inlineStr">
        <is>
          <t>GoTo Pass</t>
        </is>
      </c>
      <c r="B162" s="17" t="n">
        <v>3</v>
      </c>
      <c r="C162" s="17" t="inlineStr">
        <is>
          <t>Platinum</t>
        </is>
      </c>
      <c r="D162" s="17" t="n">
        <v>0</v>
      </c>
      <c r="E162" s="17" t="inlineStr">
        <is>
          <t>USD</t>
        </is>
      </c>
      <c r="G162" s="17" t="inlineStr">
        <is>
          <t>Points</t>
        </is>
      </c>
      <c r="H162" s="17" t="inlineStr">
        <is>
          <t>Points/nights threshold not publicly disclosed; measured over the calendar year</t>
        </is>
      </c>
    </row>
    <row r="163">
      <c r="A163" s="17" t="inlineStr">
        <is>
          <t>One Harmony</t>
        </is>
      </c>
      <c r="B163" s="17" t="n">
        <v>1</v>
      </c>
      <c r="C163" s="17" t="inlineStr">
        <is>
          <t>Member</t>
        </is>
      </c>
      <c r="D163" s="17" t="n">
        <v>0</v>
      </c>
      <c r="E163" s="17" t="inlineStr">
        <is>
          <t>USD</t>
        </is>
      </c>
      <c r="G163" s="17" t="inlineStr">
        <is>
          <t>Automatic / No qualification</t>
        </is>
      </c>
    </row>
    <row r="164">
      <c r="A164" s="17" t="inlineStr">
        <is>
          <t>One Harmony</t>
        </is>
      </c>
      <c r="B164" s="17" t="n">
        <v>2</v>
      </c>
      <c r="C164" s="17" t="inlineStr">
        <is>
          <t>Loyal</t>
        </is>
      </c>
      <c r="D164" s="17" t="n">
        <v>0</v>
      </c>
      <c r="E164" s="17" t="inlineStr">
        <is>
          <t>USD</t>
        </is>
      </c>
      <c r="G164" s="17" t="inlineStr">
        <is>
          <t>Points</t>
        </is>
      </c>
      <c r="H164" s="17" t="inlineStr">
        <is>
          <t>Points or nights threshold not publicly disclosed; measured annually Jan-Dec</t>
        </is>
      </c>
    </row>
    <row r="165">
      <c r="A165" s="17" t="inlineStr">
        <is>
          <t>One Harmony</t>
        </is>
      </c>
      <c r="B165" s="17" t="n">
        <v>3</v>
      </c>
      <c r="C165" s="17" t="inlineStr">
        <is>
          <t>Exclusive</t>
        </is>
      </c>
      <c r="D165" s="17" t="n">
        <v>0</v>
      </c>
      <c r="E165" s="17" t="inlineStr">
        <is>
          <t>USD</t>
        </is>
      </c>
      <c r="G165" s="17" t="inlineStr">
        <is>
          <t>Points</t>
        </is>
      </c>
      <c r="H165" s="18" t="inlineStr">
        <is>
          <t>Points or nights threshold not publicly disclosed; measured annually Jan-Dec</t>
        </is>
      </c>
    </row>
    <row r="166">
      <c r="A166" s="17" t="inlineStr">
        <is>
          <t>One Harmony</t>
        </is>
      </c>
      <c r="B166" s="17" t="n">
        <v>4</v>
      </c>
      <c r="C166" s="17" t="inlineStr">
        <is>
          <t>Exclusive Plus</t>
        </is>
      </c>
      <c r="D166" s="17" t="n">
        <v>0</v>
      </c>
      <c r="E166" s="17" t="inlineStr">
        <is>
          <t>USD</t>
        </is>
      </c>
      <c r="G166" s="17" t="inlineStr">
        <is>
          <t>Points</t>
        </is>
      </c>
      <c r="H166" s="18" t="inlineStr">
        <is>
          <t>Points or nights threshold not publicly disclosed; measured annually Jan-Dec</t>
        </is>
      </c>
    </row>
    <row r="167">
      <c r="A167" s="17" t="inlineStr">
        <is>
          <t>Nike Membership</t>
        </is>
      </c>
      <c r="B167" s="17" t="n">
        <v>1</v>
      </c>
      <c r="C167" s="17" t="inlineStr">
        <is>
          <t>Member</t>
        </is>
      </c>
      <c r="D167" s="17" t="n">
        <v>0</v>
      </c>
      <c r="E167" s="17" t="inlineStr">
        <is>
          <t>USD</t>
        </is>
      </c>
      <c r="G167" s="17" t="inlineStr">
        <is>
          <t>Automatic / No qualification</t>
        </is>
      </c>
    </row>
    <row r="168">
      <c r="A168" s="17" t="inlineStr">
        <is>
          <t>Lemonade Giveback</t>
        </is>
      </c>
      <c r="B168" s="17" t="n">
        <v>1</v>
      </c>
      <c r="C168" s="17" t="inlineStr">
        <is>
          <t>Member</t>
        </is>
      </c>
      <c r="D168" s="17" t="n">
        <v>0</v>
      </c>
      <c r="E168" s="17" t="inlineStr">
        <is>
          <t>USD</t>
        </is>
      </c>
      <c r="G168" s="17" t="inlineStr">
        <is>
          <t>Automatic / No qualification</t>
        </is>
      </c>
    </row>
    <row r="169">
      <c r="A169" s="17" t="inlineStr">
        <is>
          <t>SANA Card</t>
        </is>
      </c>
      <c r="B169" s="17" t="n">
        <v>1</v>
      </c>
      <c r="C169" s="17" t="inlineStr">
        <is>
          <t>Member</t>
        </is>
      </c>
      <c r="D169" s="17" t="n">
        <v>0</v>
      </c>
      <c r="E169" s="17" t="inlineStr">
        <is>
          <t>EUR</t>
        </is>
      </c>
      <c r="G169" s="17" t="inlineStr">
        <is>
          <t>Automatic / No qualification</t>
        </is>
      </c>
    </row>
    <row r="170">
      <c r="A170" s="17" t="inlineStr">
        <is>
          <t>Quinta do Lago Employee Benefits Programme</t>
        </is>
      </c>
      <c r="B170" s="17" t="n">
        <v>1</v>
      </c>
      <c r="C170" s="17" t="inlineStr">
        <is>
          <t>Member</t>
        </is>
      </c>
      <c r="D170" s="17" t="n">
        <v>0</v>
      </c>
      <c r="E170" s="17" t="inlineStr">
        <is>
          <t>EUR</t>
        </is>
      </c>
      <c r="G170" s="17" t="inlineStr">
        <is>
          <t>Automatic / No qualification</t>
        </is>
      </c>
      <c r="H170" s="17" t="inlineStr">
        <is>
          <t>Only open to Quinta do Lago employees</t>
        </is>
      </c>
    </row>
    <row r="171">
      <c r="A171" s="17" t="inlineStr">
        <is>
          <t>OUAI Obsessed</t>
        </is>
      </c>
      <c r="B171" s="17" t="n">
        <v>1</v>
      </c>
      <c r="C171" s="17" t="inlineStr">
        <is>
          <t>Member</t>
        </is>
      </c>
      <c r="D171" s="17" t="n">
        <v>0</v>
      </c>
      <c r="E171" s="17" t="inlineStr">
        <is>
          <t>USD</t>
        </is>
      </c>
      <c r="G171" s="17" t="inlineStr">
        <is>
          <t>Automatic / No qualification</t>
        </is>
      </c>
    </row>
    <row r="172">
      <c r="A172" s="17" t="inlineStr">
        <is>
          <t>Club Carrefour</t>
        </is>
      </c>
      <c r="B172" s="17" t="n">
        <v>1</v>
      </c>
      <c r="C172" s="17" t="inlineStr">
        <is>
          <t>Member</t>
        </is>
      </c>
      <c r="D172" s="17" t="n">
        <v>0</v>
      </c>
      <c r="E172" s="17" t="inlineStr">
        <is>
          <t>EUR</t>
        </is>
      </c>
      <c r="G172" s="17" t="inlineStr">
        <is>
          <t>Automatic / No qualification</t>
        </is>
      </c>
    </row>
    <row r="173">
      <c r="A173" s="17" t="inlineStr">
        <is>
          <t>Ikea Family</t>
        </is>
      </c>
      <c r="B173" s="17" t="n">
        <v>1</v>
      </c>
      <c r="C173" s="17" t="inlineStr">
        <is>
          <t>Member</t>
        </is>
      </c>
      <c r="D173" s="17" t="n">
        <v>0</v>
      </c>
      <c r="E173" s="17" t="inlineStr">
        <is>
          <t>USD</t>
        </is>
      </c>
      <c r="G173" s="17" t="inlineStr">
        <is>
          <t>Automatic / No qualification</t>
        </is>
      </c>
    </row>
    <row r="174">
      <c r="A174" s="17" t="inlineStr">
        <is>
          <t>App O Meu Pingo Doce</t>
        </is>
      </c>
      <c r="B174" s="17" t="n">
        <v>1</v>
      </c>
      <c r="C174" s="17" t="inlineStr">
        <is>
          <t>Member</t>
        </is>
      </c>
      <c r="D174" s="17" t="n">
        <v>0</v>
      </c>
      <c r="E174" s="17" t="inlineStr">
        <is>
          <t>EUR</t>
        </is>
      </c>
      <c r="G174" s="17" t="inlineStr">
        <is>
          <t>Automatic / No qualification</t>
        </is>
      </c>
    </row>
    <row r="175">
      <c r="A175" s="17" t="inlineStr">
        <is>
          <t>Cartão Continente</t>
        </is>
      </c>
      <c r="B175" s="17" t="n">
        <v>1</v>
      </c>
      <c r="C175" s="17" t="inlineStr">
        <is>
          <t>Member</t>
        </is>
      </c>
      <c r="D175" s="17" t="n">
        <v>0</v>
      </c>
      <c r="E175" s="17" t="inlineStr">
        <is>
          <t>EUR</t>
        </is>
      </c>
      <c r="G175" s="17" t="inlineStr">
        <is>
          <t>Automatic / No qualification</t>
        </is>
      </c>
    </row>
    <row r="176">
      <c r="A176" s="17" t="inlineStr">
        <is>
          <t>My Nivea</t>
        </is>
      </c>
      <c r="B176" s="17" t="n">
        <v>1</v>
      </c>
      <c r="C176" s="17" t="inlineStr">
        <is>
          <t>Member</t>
        </is>
      </c>
      <c r="D176" s="17" t="n">
        <v>0</v>
      </c>
      <c r="E176" s="17" t="inlineStr">
        <is>
          <t>EUR</t>
        </is>
      </c>
      <c r="G176" s="17" t="inlineStr">
        <is>
          <t>Automatic / No qualification</t>
        </is>
      </c>
    </row>
    <row r="177">
      <c r="A177" s="17" t="inlineStr">
        <is>
          <t>Fun Club</t>
        </is>
      </c>
      <c r="B177" s="17" t="n">
        <v>1</v>
      </c>
      <c r="C177" s="17" t="inlineStr">
        <is>
          <t>Member</t>
        </is>
      </c>
      <c r="D177" s="17" t="n">
        <v>0</v>
      </c>
      <c r="E177" s="17" t="inlineStr">
        <is>
          <t>USD</t>
        </is>
      </c>
      <c r="G177" s="17" t="inlineStr">
        <is>
          <t>Automatic / No qualification</t>
        </is>
      </c>
    </row>
    <row r="178">
      <c r="A178" s="17" t="inlineStr">
        <is>
          <t>app Alimenta Sorrisos</t>
        </is>
      </c>
      <c r="B178" s="17" t="n">
        <v>1</v>
      </c>
      <c r="C178" s="17" t="inlineStr">
        <is>
          <t>Member</t>
        </is>
      </c>
      <c r="D178" s="17" t="n">
        <v>0</v>
      </c>
      <c r="E178" s="17" t="inlineStr">
        <is>
          <t>EUR</t>
        </is>
      </c>
      <c r="G178" s="17" t="inlineStr">
        <is>
          <t>Automatic / No qualification</t>
        </is>
      </c>
    </row>
    <row r="179">
      <c r="A179" s="17" t="inlineStr">
        <is>
          <t>Oracle Red Bull Racing</t>
        </is>
      </c>
      <c r="B179" s="17" t="n">
        <v>1</v>
      </c>
      <c r="C179" s="17" t="inlineStr">
        <is>
          <t>Member</t>
        </is>
      </c>
      <c r="D179" s="17" t="n">
        <v>0</v>
      </c>
      <c r="E179" s="17" t="inlineStr">
        <is>
          <t>USD</t>
        </is>
      </c>
      <c r="G179" s="17" t="inlineStr">
        <is>
          <t>Automatic / No qualification</t>
        </is>
      </c>
    </row>
    <row r="180">
      <c r="A180" s="17" t="inlineStr">
        <is>
          <t>Monster Energy</t>
        </is>
      </c>
      <c r="B180" s="17" t="n">
        <v>1</v>
      </c>
      <c r="C180" s="17" t="inlineStr">
        <is>
          <t>Member</t>
        </is>
      </c>
      <c r="D180" s="17" t="n">
        <v>0</v>
      </c>
      <c r="E180" s="17" t="inlineStr">
        <is>
          <t>USD</t>
        </is>
      </c>
      <c r="G180" s="17" t="inlineStr">
        <is>
          <t>Automatic / No qualification</t>
        </is>
      </c>
    </row>
    <row r="181">
      <c r="A181" s="17" t="inlineStr">
        <is>
          <t>TastyRewards</t>
        </is>
      </c>
      <c r="B181" s="17" t="n">
        <v>1</v>
      </c>
      <c r="C181" s="17" t="inlineStr">
        <is>
          <t>Member</t>
        </is>
      </c>
      <c r="D181" s="17" t="n">
        <v>0</v>
      </c>
      <c r="E181" s="17" t="inlineStr">
        <is>
          <t>USD</t>
        </is>
      </c>
      <c r="G181" s="17" t="inlineStr">
        <is>
          <t>Automatic / No qualification</t>
        </is>
      </c>
    </row>
    <row r="182">
      <c r="A182" s="17" t="inlineStr">
        <is>
          <t>Dove Rewards</t>
        </is>
      </c>
      <c r="B182" s="17" t="n">
        <v>1</v>
      </c>
      <c r="C182" s="17" t="inlineStr">
        <is>
          <t>Member</t>
        </is>
      </c>
      <c r="D182" s="17" t="n">
        <v>0</v>
      </c>
      <c r="E182" s="17" t="inlineStr">
        <is>
          <t>USD</t>
        </is>
      </c>
      <c r="G182" s="17" t="inlineStr">
        <is>
          <t>Automatic / No qualification</t>
        </is>
      </c>
    </row>
    <row r="183">
      <c r="A183" s="17" t="inlineStr">
        <is>
          <t>Mercedes-Benz Rewards.</t>
        </is>
      </c>
      <c r="B183" s="17" t="n">
        <v>1</v>
      </c>
      <c r="C183" s="17" t="inlineStr">
        <is>
          <t>Member</t>
        </is>
      </c>
      <c r="D183" s="17" t="n">
        <v>0</v>
      </c>
      <c r="E183" s="17" t="inlineStr">
        <is>
          <t>USD</t>
        </is>
      </c>
      <c r="G183" s="17" t="inlineStr">
        <is>
          <t>Automatic / No qualification</t>
        </is>
      </c>
    </row>
    <row r="184">
      <c r="A184" s="17" t="inlineStr">
        <is>
          <t>Lion Hearts</t>
        </is>
      </c>
      <c r="B184" s="17" t="n">
        <v>1</v>
      </c>
      <c r="C184" s="17" t="inlineStr">
        <is>
          <t>Member</t>
        </is>
      </c>
      <c r="D184" s="17" t="n">
        <v>0</v>
      </c>
      <c r="E184" s="17" t="inlineStr">
        <is>
          <t>EUR</t>
        </is>
      </c>
      <c r="G184" s="17" t="inlineStr">
        <is>
          <t>Automatic / No qualification</t>
        </is>
      </c>
    </row>
    <row r="185">
      <c r="A185" s="17" t="inlineStr">
        <is>
          <t>La Collection</t>
        </is>
      </c>
      <c r="B185" s="17" t="n">
        <v>1</v>
      </c>
      <c r="C185" s="17" t="inlineStr">
        <is>
          <t>Member</t>
        </is>
      </c>
      <c r="D185" s="17" t="n">
        <v>0</v>
      </c>
      <c r="E185" s="17" t="inlineStr">
        <is>
          <t>EUR</t>
        </is>
      </c>
      <c r="G185" s="17" t="inlineStr">
        <is>
          <t>Automatic / No qualification</t>
        </is>
      </c>
      <c r="H185" s="17" t="inlineStr">
        <is>
          <t>Collection resets 365 days after sign-up; no status tiers</t>
        </is>
      </c>
    </row>
    <row r="186">
      <c r="A186" s="17" t="inlineStr">
        <is>
          <t>Clube de Fidelização</t>
        </is>
      </c>
      <c r="B186" s="17" t="n">
        <v>1</v>
      </c>
      <c r="C186" s="17" t="inlineStr">
        <is>
          <t>Member</t>
        </is>
      </c>
      <c r="D186" s="17" t="n">
        <v>0</v>
      </c>
      <c r="E186" s="17" t="inlineStr">
        <is>
          <t>EUR</t>
        </is>
      </c>
      <c r="G186" s="17" t="inlineStr">
        <is>
          <t>Automatic / No qualification</t>
        </is>
      </c>
    </row>
    <row r="187">
      <c r="A187" s="17" t="inlineStr">
        <is>
          <t>SNCF Connect</t>
        </is>
      </c>
      <c r="B187" s="17" t="n">
        <v>1</v>
      </c>
      <c r="C187" s="17" t="inlineStr">
        <is>
          <t>Member</t>
        </is>
      </c>
      <c r="D187" s="17" t="n">
        <v>0</v>
      </c>
      <c r="E187" s="17" t="inlineStr">
        <is>
          <t>EUR</t>
        </is>
      </c>
      <c r="G187" s="17" t="inlineStr">
        <is>
          <t>Automatic / No qualification</t>
        </is>
      </c>
    </row>
    <row r="188">
      <c r="A188" s="17" t="inlineStr">
        <is>
          <t>LEGO Insiders / LEGO Ideas</t>
        </is>
      </c>
      <c r="B188" s="17" t="n">
        <v>1</v>
      </c>
      <c r="C188" s="17" t="inlineStr">
        <is>
          <t>Member</t>
        </is>
      </c>
      <c r="D188" s="17" t="n">
        <v>0</v>
      </c>
      <c r="E188" s="17" t="inlineStr">
        <is>
          <t>USD</t>
        </is>
      </c>
      <c r="G188" s="17" t="inlineStr">
        <is>
          <t>Automatic / No qualification</t>
        </is>
      </c>
    </row>
    <row r="189">
      <c r="A189" s="17" t="inlineStr">
        <is>
          <t>The North Face XPLR Pass</t>
        </is>
      </c>
      <c r="B189" s="17" t="n">
        <v>1</v>
      </c>
      <c r="C189" s="17" t="inlineStr">
        <is>
          <t>Member</t>
        </is>
      </c>
      <c r="D189" s="17" t="n">
        <v>0</v>
      </c>
      <c r="E189" s="17" t="inlineStr">
        <is>
          <t>USD</t>
        </is>
      </c>
      <c r="G189" s="17" t="inlineStr">
        <is>
          <t>Automatic / No qualification</t>
        </is>
      </c>
    </row>
    <row r="190">
      <c r="A190" s="17" t="inlineStr">
        <is>
          <t>Santander Rewards</t>
        </is>
      </c>
      <c r="B190" s="17" t="n">
        <v>1</v>
      </c>
      <c r="C190" s="17" t="inlineStr">
        <is>
          <t>Member</t>
        </is>
      </c>
      <c r="D190" s="17" t="n">
        <v>0</v>
      </c>
      <c r="E190" s="17" t="inlineStr">
        <is>
          <t>EUR</t>
        </is>
      </c>
      <c r="G190" s="17" t="inlineStr">
        <is>
          <t>Automatic / No qualification</t>
        </is>
      </c>
    </row>
    <row r="191">
      <c r="A191" s="17" t="inlineStr">
        <is>
          <t>Millennium Rewards (pontos em cartões de crédito)</t>
        </is>
      </c>
      <c r="B191" s="17" t="n">
        <v>1</v>
      </c>
      <c r="C191" s="17" t="inlineStr">
        <is>
          <t>Member</t>
        </is>
      </c>
      <c r="D191" s="17" t="n">
        <v>0</v>
      </c>
      <c r="E191" s="17" t="inlineStr">
        <is>
          <t>EUR</t>
        </is>
      </c>
      <c r="G191" s="17" t="inlineStr">
        <is>
          <t>Automatic / No qualification</t>
        </is>
      </c>
    </row>
    <row r="192">
      <c r="A192" s="17" t="inlineStr">
        <is>
          <t>Sempre em Caixa (benefícios + cashback)</t>
        </is>
      </c>
      <c r="B192" s="17" t="n">
        <v>1</v>
      </c>
      <c r="C192" s="17" t="inlineStr">
        <is>
          <t>Member</t>
        </is>
      </c>
      <c r="D192" s="17" t="n">
        <v>0</v>
      </c>
      <c r="E192" s="17" t="inlineStr">
        <is>
          <t>EUR</t>
        </is>
      </c>
      <c r="G192" s="17" t="inlineStr">
        <is>
          <t>Automatic / No qualification</t>
        </is>
      </c>
    </row>
    <row r="193">
      <c r="A193" s="17" t="inlineStr">
        <is>
          <t>Benefícios BPI (cashback em parceiros)</t>
        </is>
      </c>
      <c r="B193" s="17" t="n">
        <v>1</v>
      </c>
      <c r="C193" s="17" t="inlineStr">
        <is>
          <t>Member</t>
        </is>
      </c>
      <c r="D193" s="17" t="n">
        <v>0</v>
      </c>
      <c r="E193" s="17" t="inlineStr">
        <is>
          <t>EUR</t>
        </is>
      </c>
      <c r="G193" s="17" t="inlineStr">
        <is>
          <t>Automatic / No qualification</t>
        </is>
      </c>
    </row>
    <row r="194">
      <c r="A194" s="17" t="inlineStr">
        <is>
          <t>Associação Mutualista (descontos)</t>
        </is>
      </c>
      <c r="B194" s="17" t="n">
        <v>1</v>
      </c>
      <c r="C194" s="17" t="inlineStr">
        <is>
          <t>Associado</t>
        </is>
      </c>
      <c r="D194" s="17" t="n">
        <v>2</v>
      </c>
      <c r="E194" s="17" t="inlineStr">
        <is>
          <t>EUR</t>
        </is>
      </c>
      <c r="G194" s="17" t="inlineStr">
        <is>
          <t>Automatic / No qualification</t>
        </is>
      </c>
      <c r="H194" s="17" t="inlineStr">
        <is>
          <t>Monthly due of €2, plus a one-time €9 admission fee; requires holding a Montepio savings/protection product</t>
        </is>
      </c>
    </row>
    <row r="195">
      <c r="A195" s="17" t="inlineStr">
        <is>
          <t>Cashback novobanco</t>
        </is>
      </c>
      <c r="B195" s="17" t="n">
        <v>1</v>
      </c>
      <c r="C195" s="17" t="inlineStr">
        <is>
          <t>Member</t>
        </is>
      </c>
      <c r="D195" s="17" t="n">
        <v>0</v>
      </c>
      <c r="E195" s="17" t="inlineStr">
        <is>
          <t>EUR</t>
        </is>
      </c>
      <c r="G195" s="17" t="inlineStr">
        <is>
          <t>Automatic / No qualification</t>
        </is>
      </c>
    </row>
    <row r="196">
      <c r="A196" s="17" t="inlineStr">
        <is>
          <t>Moey Cashback</t>
        </is>
      </c>
      <c r="B196" s="17" t="n">
        <v>1</v>
      </c>
      <c r="C196" s="17" t="inlineStr">
        <is>
          <t>Member</t>
        </is>
      </c>
      <c r="D196" s="17" t="n">
        <v>0</v>
      </c>
      <c r="E196" s="17" t="inlineStr">
        <is>
          <t>EUR</t>
        </is>
      </c>
      <c r="G196" s="17" t="inlineStr">
        <is>
          <t>Automatic / No qualification</t>
        </is>
      </c>
    </row>
    <row r="197">
      <c r="A197" s="17" t="inlineStr">
        <is>
          <t>Cashback BankinterCard Gold</t>
        </is>
      </c>
      <c r="B197" s="17" t="n">
        <v>1</v>
      </c>
      <c r="C197" s="17" t="inlineStr">
        <is>
          <t>Member</t>
        </is>
      </c>
      <c r="D197" s="17" t="n">
        <v>0</v>
      </c>
      <c r="E197" s="17" t="inlineStr">
        <is>
          <t>EUR</t>
        </is>
      </c>
      <c r="G197" s="17" t="inlineStr">
        <is>
          <t>Automatic / No qualification</t>
        </is>
      </c>
    </row>
    <row r="198">
      <c r="A198" s="17" t="inlineStr">
        <is>
          <t>€pistrofi</t>
        </is>
      </c>
      <c r="B198" s="17" t="n">
        <v>1</v>
      </c>
      <c r="C198" s="17" t="inlineStr">
        <is>
          <t>Member</t>
        </is>
      </c>
      <c r="D198" s="17" t="n">
        <v>0</v>
      </c>
      <c r="E198" s="17" t="inlineStr">
        <is>
          <t>EUR</t>
        </is>
      </c>
      <c r="G198" s="17" t="inlineStr">
        <is>
          <t>Automatic / No qualification</t>
        </is>
      </c>
    </row>
    <row r="199">
      <c r="A199" s="17" t="inlineStr">
        <is>
          <t>Cashback CaixaBank</t>
        </is>
      </c>
      <c r="B199" s="17" t="n">
        <v>1</v>
      </c>
      <c r="C199" s="17" t="inlineStr">
        <is>
          <t>Member</t>
        </is>
      </c>
      <c r="D199" s="17" t="n">
        <v>0</v>
      </c>
      <c r="E199" s="17" t="inlineStr">
        <is>
          <t>EUR</t>
        </is>
      </c>
      <c r="G199" s="17" t="inlineStr">
        <is>
          <t>Automatic / No qualification</t>
        </is>
      </c>
    </row>
    <row r="200">
      <c r="A200" s="17" t="inlineStr">
        <is>
          <t>Everyday Offers / Rewards (na app)</t>
        </is>
      </c>
      <c r="B200" s="17" t="n">
        <v>1</v>
      </c>
      <c r="C200" s="17" t="inlineStr">
        <is>
          <t>Member</t>
        </is>
      </c>
      <c r="D200" s="17" t="n">
        <v>0</v>
      </c>
      <c r="E200" s="17" t="inlineStr">
        <is>
          <t>GBP</t>
        </is>
      </c>
      <c r="G200" s="17" t="inlineStr">
        <is>
          <t>Automatic / No qualification</t>
        </is>
      </c>
    </row>
    <row r="201">
      <c r="A201" s="17" t="inlineStr">
        <is>
          <t>Chase Ultimate Rewards</t>
        </is>
      </c>
      <c r="B201" s="17" t="n">
        <v>1</v>
      </c>
      <c r="C201" s="17" t="inlineStr">
        <is>
          <t>Standard</t>
        </is>
      </c>
      <c r="D201" s="17" t="n">
        <v>0</v>
      </c>
      <c r="E201" s="17" t="inlineStr">
        <is>
          <t>USD</t>
        </is>
      </c>
      <c r="G201" s="17" t="inlineStr">
        <is>
          <t>Automatic / No qualification</t>
        </is>
      </c>
      <c r="H201" s="17" t="inlineStr">
        <is>
          <t>Redemption value varies by card held (Freedom, Sapphire Preferred, Sapphire Reserve)</t>
        </is>
      </c>
    </row>
    <row r="202">
      <c r="A202" s="17" t="inlineStr">
        <is>
          <t>Red Hot Rewards &amp; RewardCash (app Reward+)</t>
        </is>
      </c>
      <c r="B202" s="17" t="n">
        <v>1</v>
      </c>
      <c r="C202" s="17" t="inlineStr">
        <is>
          <t>Member</t>
        </is>
      </c>
      <c r="D202" s="17" t="n">
        <v>0</v>
      </c>
      <c r="E202" s="17" t="inlineStr">
        <is>
          <t>HKD</t>
        </is>
      </c>
      <c r="G202" s="17" t="inlineStr">
        <is>
          <t>Automatic / No qualification</t>
        </is>
      </c>
    </row>
    <row r="203">
      <c r="A203" s="17" t="inlineStr">
        <is>
          <t>Porsche Golf Circle</t>
        </is>
      </c>
      <c r="B203" s="17" t="n">
        <v>1</v>
      </c>
      <c r="C203" s="17" t="inlineStr">
        <is>
          <t>Member</t>
        </is>
      </c>
      <c r="D203" s="17" t="n">
        <v>0</v>
      </c>
      <c r="E203" s="17" t="inlineStr">
        <is>
          <t>USD</t>
        </is>
      </c>
      <c r="G203" s="17" t="inlineStr">
        <is>
          <t>Automatic / No qualification</t>
        </is>
      </c>
    </row>
    <row r="204">
      <c r="A204" s="17" t="inlineStr">
        <is>
          <t>Porsche Owners' Benefits</t>
        </is>
      </c>
      <c r="B204" s="17" t="n">
        <v>1</v>
      </c>
      <c r="C204" s="17" t="inlineStr">
        <is>
          <t>Owner</t>
        </is>
      </c>
      <c r="D204" s="17" t="n">
        <v>0</v>
      </c>
      <c r="E204" s="17" t="inlineStr">
        <is>
          <t>USD</t>
        </is>
      </c>
      <c r="G204" s="17" t="inlineStr">
        <is>
          <t>Automatic / No qualification</t>
        </is>
      </c>
    </row>
    <row r="205">
      <c r="A205" s="17" t="inlineStr">
        <is>
          <t>Jotun Master Painter</t>
        </is>
      </c>
      <c r="B205" s="17" t="n">
        <v>1</v>
      </c>
      <c r="C205" s="17" t="inlineStr">
        <is>
          <t>Member</t>
        </is>
      </c>
      <c r="D205" s="17" t="n">
        <v>0</v>
      </c>
      <c r="E205" s="17" t="inlineStr">
        <is>
          <t>USD</t>
        </is>
      </c>
      <c r="G205" s="17" t="inlineStr">
        <is>
          <t>Automatic / No qualification</t>
        </is>
      </c>
    </row>
    <row r="206">
      <c r="A206" s="17" t="inlineStr">
        <is>
          <t>Poke House Squad</t>
        </is>
      </c>
      <c r="B206" s="17" t="n">
        <v>1</v>
      </c>
      <c r="C206" s="17" t="inlineStr">
        <is>
          <t>Member</t>
        </is>
      </c>
      <c r="D206" s="17" t="n">
        <v>0</v>
      </c>
      <c r="E206" s="17" t="inlineStr">
        <is>
          <t>EUR</t>
        </is>
      </c>
      <c r="G206" s="17" t="inlineStr">
        <is>
          <t>Automatic / No qualification</t>
        </is>
      </c>
    </row>
    <row r="207">
      <c r="A207" s="17" t="inlineStr">
        <is>
          <t>BYD/DENZA Lifestyle Membership</t>
        </is>
      </c>
      <c r="B207" s="17" t="n">
        <v>1</v>
      </c>
      <c r="C207" s="17" t="inlineStr">
        <is>
          <t>Owner</t>
        </is>
      </c>
      <c r="D207" s="17" t="n">
        <v>0</v>
      </c>
      <c r="E207" s="17" t="inlineStr">
        <is>
          <t>USD</t>
        </is>
      </c>
      <c r="G207" s="17" t="inlineStr">
        <is>
          <t>Automatic / No qualification</t>
        </is>
      </c>
    </row>
    <row r="208">
      <c r="A208" s="17" t="inlineStr">
        <is>
          <t>VodaBucks (via VodaPay)</t>
        </is>
      </c>
      <c r="B208" s="17" t="n">
        <v>1</v>
      </c>
      <c r="C208" s="17" t="inlineStr">
        <is>
          <t>Member</t>
        </is>
      </c>
      <c r="D208" s="17" t="n">
        <v>0</v>
      </c>
      <c r="E208" s="17" t="inlineStr">
        <is>
          <t>ZAR</t>
        </is>
      </c>
      <c r="G208" s="17" t="inlineStr">
        <is>
          <t>Automatic / No qualification</t>
        </is>
      </c>
    </row>
    <row r="209">
      <c r="A209" s="17" t="inlineStr">
        <is>
          <t>My Rituals</t>
        </is>
      </c>
      <c r="B209" s="17" t="n">
        <v>1</v>
      </c>
      <c r="C209" s="17" t="inlineStr">
        <is>
          <t>Member</t>
        </is>
      </c>
      <c r="D209" s="17" t="n">
        <v>0</v>
      </c>
      <c r="E209" s="17" t="inlineStr">
        <is>
          <t>EUR</t>
        </is>
      </c>
      <c r="G209" s="17" t="inlineStr">
        <is>
          <t>Automatic / No qualification</t>
        </is>
      </c>
    </row>
    <row r="210">
      <c r="A210" s="17" t="inlineStr">
        <is>
          <t>MANGO likes you</t>
        </is>
      </c>
      <c r="B210" s="17" t="n">
        <v>1</v>
      </c>
      <c r="C210" s="17" t="inlineStr">
        <is>
          <t>Member</t>
        </is>
      </c>
      <c r="D210" s="17" t="n">
        <v>0</v>
      </c>
      <c r="E210" s="17" t="inlineStr">
        <is>
          <t>EUR</t>
        </is>
      </c>
      <c r="G210" s="17" t="inlineStr">
        <is>
          <t>Automatic / No qualification</t>
        </is>
      </c>
    </row>
    <row r="211">
      <c r="A211" s="17" t="inlineStr">
        <is>
          <t>Amazon Prime</t>
        </is>
      </c>
      <c r="B211" s="17" t="n">
        <v>1</v>
      </c>
      <c r="C211" s="17" t="inlineStr">
        <is>
          <t>Prime</t>
        </is>
      </c>
      <c r="D211" s="17" t="n">
        <v>139</v>
      </c>
      <c r="E211" s="17" t="inlineStr">
        <is>
          <t>USD</t>
        </is>
      </c>
      <c r="G211" s="17" t="inlineStr">
        <is>
          <t>Automatic / No qualification</t>
        </is>
      </c>
      <c r="H211" s="17" t="inlineStr">
        <is>
          <t>Annual fee shown (US); monthly option ~$14.99/mo; price varies by market</t>
        </is>
      </c>
    </row>
    <row r="212">
      <c r="A212" s="17" t="inlineStr">
        <is>
          <t>Walmart+</t>
        </is>
      </c>
      <c r="B212" s="17" t="n">
        <v>1</v>
      </c>
      <c r="C212" s="17" t="inlineStr">
        <is>
          <t>Walmart+</t>
        </is>
      </c>
      <c r="D212" s="17" t="n">
        <v>98</v>
      </c>
      <c r="E212" s="17" t="inlineStr">
        <is>
          <t>USD</t>
        </is>
      </c>
      <c r="G212" s="17" t="inlineStr">
        <is>
          <t>Automatic / No qualification</t>
        </is>
      </c>
      <c r="H212" s="17" t="inlineStr">
        <is>
          <t>Annual fee; monthly option $12.95/mo</t>
        </is>
      </c>
    </row>
    <row r="213">
      <c r="A213" s="17" t="inlineStr">
        <is>
          <t>REI Membership</t>
        </is>
      </c>
      <c r="B213" s="17" t="n">
        <v>1</v>
      </c>
      <c r="C213" s="17" t="inlineStr">
        <is>
          <t>Co-op Member</t>
        </is>
      </c>
      <c r="D213" s="17" t="n">
        <v>30</v>
      </c>
      <c r="E213" s="17" t="inlineStr">
        <is>
          <t>USD</t>
        </is>
      </c>
      <c r="G213" s="17" t="inlineStr">
        <is>
          <t>Automatic / No qualification</t>
        </is>
      </c>
      <c r="H213" s="17" t="inlineStr">
        <is>
          <t>One-time lifetime membership fee</t>
        </is>
      </c>
    </row>
    <row r="214">
      <c r="A214" s="17" t="inlineStr">
        <is>
          <t>Coursera Plus</t>
        </is>
      </c>
      <c r="B214" s="17" t="n">
        <v>1</v>
      </c>
      <c r="C214" s="17" t="inlineStr">
        <is>
          <t>Plus</t>
        </is>
      </c>
      <c r="D214" s="17" t="n">
        <v>399</v>
      </c>
      <c r="E214" s="17" t="inlineStr">
        <is>
          <t>USD</t>
        </is>
      </c>
      <c r="G214" s="17" t="inlineStr">
        <is>
          <t>Automatic / No qualification</t>
        </is>
      </c>
      <c r="H214" s="18" t="inlineStr">
        <is>
          <t>Annual price; monthly option ~$59/mo</t>
        </is>
      </c>
    </row>
    <row r="215">
      <c r="A215" s="17" t="inlineStr">
        <is>
          <t>Oura Membership (Oura Subscription)</t>
        </is>
      </c>
      <c r="B215" s="17" t="n">
        <v>1</v>
      </c>
      <c r="C215" s="17" t="inlineStr">
        <is>
          <t>Membership</t>
        </is>
      </c>
      <c r="D215" s="17" t="n">
        <v>5.99</v>
      </c>
      <c r="E215" s="17" t="inlineStr">
        <is>
          <t>USD</t>
        </is>
      </c>
      <c r="G215" s="17" t="inlineStr">
        <is>
          <t>Automatic / No qualification</t>
        </is>
      </c>
      <c r="H215" s="18" t="inlineStr">
        <is>
          <t>Monthly price; required alongside the Oura Ring purchase</t>
        </is>
      </c>
    </row>
    <row r="216">
      <c r="A216" s="17" t="inlineStr">
        <is>
          <t>App Lidl Plus</t>
        </is>
      </c>
      <c r="B216" s="17" t="n">
        <v>1</v>
      </c>
      <c r="C216" s="17" t="inlineStr">
        <is>
          <t>Member</t>
        </is>
      </c>
      <c r="D216" s="17" t="n">
        <v>0</v>
      </c>
      <c r="E216" s="17" t="inlineStr">
        <is>
          <t>EUR</t>
        </is>
      </c>
      <c r="G216" s="17" t="inlineStr">
        <is>
          <t>Automatic / No qualification</t>
        </is>
      </c>
    </row>
    <row r="217">
      <c r="A217" s="17" t="inlineStr">
        <is>
          <t>Target Circle</t>
        </is>
      </c>
      <c r="B217" s="17" t="n">
        <v>1</v>
      </c>
      <c r="C217" s="17" t="inlineStr">
        <is>
          <t>Circle</t>
        </is>
      </c>
      <c r="D217" s="17" t="n">
        <v>0</v>
      </c>
      <c r="E217" s="17" t="inlineStr">
        <is>
          <t>USD</t>
        </is>
      </c>
      <c r="G217" s="17" t="inlineStr">
        <is>
          <t>Automatic / No qualification</t>
        </is>
      </c>
    </row>
    <row r="218">
      <c r="A218" s="17" t="inlineStr">
        <is>
          <t>Target Circle</t>
        </is>
      </c>
      <c r="B218" s="17" t="n">
        <v>2</v>
      </c>
      <c r="C218" s="17" t="inlineStr">
        <is>
          <t>Circle 360</t>
        </is>
      </c>
      <c r="D218" s="17" t="n">
        <v>99</v>
      </c>
      <c r="E218" s="17" t="inlineStr">
        <is>
          <t>USD</t>
        </is>
      </c>
      <c r="G218" s="17" t="inlineStr">
        <is>
          <t>Automatic / No qualification</t>
        </is>
      </c>
      <c r="H218" s="17" t="inlineStr">
        <is>
          <t>Paid annual tier; adds unlimited same-day delivery</t>
        </is>
      </c>
    </row>
    <row r="219">
      <c r="A219" s="17" t="inlineStr">
        <is>
          <t>Headspace Membership</t>
        </is>
      </c>
      <c r="B219" s="17" t="n">
        <v>1</v>
      </c>
      <c r="C219" s="17" t="inlineStr">
        <is>
          <t>Monthly</t>
        </is>
      </c>
      <c r="D219" s="17" t="n">
        <v>12.99</v>
      </c>
      <c r="E219" s="17" t="inlineStr">
        <is>
          <t>USD</t>
        </is>
      </c>
      <c r="G219" s="17" t="inlineStr">
        <is>
          <t>Automatic / No qualification</t>
        </is>
      </c>
    </row>
    <row r="220">
      <c r="A220" s="17" t="inlineStr">
        <is>
          <t>Headspace Membership</t>
        </is>
      </c>
      <c r="B220" s="17" t="n">
        <v>2</v>
      </c>
      <c r="C220" s="17" t="inlineStr">
        <is>
          <t>Annual</t>
        </is>
      </c>
      <c r="D220" s="17" t="n">
        <v>69.98999999999999</v>
      </c>
      <c r="E220" s="17" t="inlineStr">
        <is>
          <t>USD</t>
        </is>
      </c>
      <c r="G220" s="17" t="inlineStr">
        <is>
          <t>Automatic / No qualification</t>
        </is>
      </c>
      <c r="H220" s="17" t="inlineStr">
        <is>
          <t>Family plan (up to 5 members) also available</t>
        </is>
      </c>
    </row>
    <row r="221">
      <c r="A221" s="17" t="inlineStr">
        <is>
          <t>Calm Premium</t>
        </is>
      </c>
      <c r="B221" s="17" t="n">
        <v>1</v>
      </c>
      <c r="C221" s="17" t="inlineStr">
        <is>
          <t>Premium</t>
        </is>
      </c>
      <c r="D221" s="17" t="n">
        <v>69.98999999999999</v>
      </c>
      <c r="E221" s="17" t="inlineStr">
        <is>
          <t>USD</t>
        </is>
      </c>
      <c r="G221" s="17" t="inlineStr">
        <is>
          <t>Automatic / No qualification</t>
        </is>
      </c>
      <c r="H221" s="17" t="inlineStr">
        <is>
          <t>Annual price; Family plan ~$99.99/yr, Lifetime ~$399.99 one-time also offered</t>
        </is>
      </c>
    </row>
    <row r="222">
      <c r="A222" s="17" t="inlineStr">
        <is>
          <t>Equinox+</t>
        </is>
      </c>
      <c r="B222" s="17" t="n">
        <v>1</v>
      </c>
      <c r="C222" s="17" t="inlineStr">
        <is>
          <t>App-only subscription</t>
        </is>
      </c>
      <c r="D222" s="17" t="n">
        <v>39.99</v>
      </c>
      <c r="E222" s="17" t="inlineStr">
        <is>
          <t>USD</t>
        </is>
      </c>
      <c r="G222" s="17" t="inlineStr">
        <is>
          <t>Automatic / No qualification</t>
        </is>
      </c>
      <c r="H222" s="18" t="inlineStr">
        <is>
          <t>Standalone app price; club membership (Single Club/All Access/Destination/E by Equinox) pricing not publicly disclosed</t>
        </is>
      </c>
    </row>
    <row r="223">
      <c r="A223" s="17" t="inlineStr">
        <is>
          <t>GolfPass</t>
        </is>
      </c>
      <c r="B223" s="17" t="n">
        <v>1</v>
      </c>
      <c r="C223" s="17" t="inlineStr">
        <is>
          <t>Monthly</t>
        </is>
      </c>
      <c r="D223" s="17" t="n">
        <v>9.99</v>
      </c>
      <c r="E223" s="17" t="inlineStr">
        <is>
          <t>USD</t>
        </is>
      </c>
      <c r="G223" s="17" t="inlineStr">
        <is>
          <t>Automatic / No qualification</t>
        </is>
      </c>
    </row>
    <row r="224">
      <c r="A224" s="17" t="inlineStr">
        <is>
          <t>GolfPass</t>
        </is>
      </c>
      <c r="B224" s="17" t="n">
        <v>2</v>
      </c>
      <c r="C224" s="17" t="inlineStr">
        <is>
          <t>Annual</t>
        </is>
      </c>
      <c r="D224" s="17" t="n">
        <v>99</v>
      </c>
      <c r="E224" s="17" t="inlineStr">
        <is>
          <t>USD</t>
        </is>
      </c>
      <c r="G224" s="17" t="inlineStr">
        <is>
          <t>Automatic / No qualification</t>
        </is>
      </c>
    </row>
    <row r="225">
      <c r="A225" s="17" t="inlineStr">
        <is>
          <t>Carte Fidélité Golf</t>
        </is>
      </c>
      <c r="B225" s="17" t="n">
        <v>1</v>
      </c>
      <c r="C225" s="17" t="inlineStr">
        <is>
          <t>Classic</t>
        </is>
      </c>
      <c r="D225" s="17" t="n">
        <v>59</v>
      </c>
      <c r="E225" s="17" t="inlineStr">
        <is>
          <t>EUR</t>
        </is>
      </c>
      <c r="G225" s="17" t="inlineStr">
        <is>
          <t>Automatic / No qualification</t>
        </is>
      </c>
      <c r="H225" s="17" t="inlineStr">
        <is>
          <t>Annual fee; open to any golfer</t>
        </is>
      </c>
    </row>
    <row r="226">
      <c r="A226" s="17" t="inlineStr">
        <is>
          <t>Carte Fidélité Golf</t>
        </is>
      </c>
      <c r="B226" s="17" t="n">
        <v>2</v>
      </c>
      <c r="C226" s="17" t="inlineStr">
        <is>
          <t>Gold</t>
        </is>
      </c>
      <c r="D226" s="17" t="n">
        <v>0</v>
      </c>
      <c r="E226" s="17" t="inlineStr">
        <is>
          <t>EUR</t>
        </is>
      </c>
      <c r="G226" s="17" t="inlineStr">
        <is>
          <t>Other</t>
        </is>
      </c>
      <c r="H226" s="18" t="inlineStr">
        <is>
          <t>Reserved for members already subscribed to a network golf club; not purchasable separately</t>
        </is>
      </c>
    </row>
    <row r="227">
      <c r="A227" s="17" t="inlineStr">
        <is>
          <t>Lindt Chocolate Club</t>
        </is>
      </c>
      <c r="B227" s="17" t="n">
        <v>1</v>
      </c>
      <c r="C227" s="17" t="inlineStr">
        <is>
          <t>Member</t>
        </is>
      </c>
      <c r="D227" s="17" t="n">
        <v>0</v>
      </c>
      <c r="E227" s="17" t="inlineStr">
        <is>
          <t>USD</t>
        </is>
      </c>
      <c r="G227" s="17" t="inlineStr">
        <is>
          <t>Automatic / No qualification</t>
        </is>
      </c>
    </row>
    <row r="228">
      <c r="A228" s="17" t="inlineStr">
        <is>
          <t>The Mastercard Collection – Asia Gourmet Circle</t>
        </is>
      </c>
      <c r="B228" s="17" t="n">
        <v>1</v>
      </c>
      <c r="C228" s="17" t="inlineStr">
        <is>
          <t>Member</t>
        </is>
      </c>
      <c r="D228" s="17" t="n">
        <v>0</v>
      </c>
      <c r="E228" s="17" t="inlineStr">
        <is>
          <t>USD</t>
        </is>
      </c>
      <c r="G228" s="17" t="inlineStr">
        <is>
          <t>Automatic / No qualification</t>
        </is>
      </c>
      <c r="H228" s="17" t="inlineStr">
        <is>
          <t>Bundled with World Elite/World Legend/World Select Mastercard; no separate enrolment fee</t>
        </is>
      </c>
    </row>
    <row r="229">
      <c r="A229" s="17" t="inlineStr">
        <is>
          <t>Six Senses Discovery</t>
        </is>
      </c>
      <c r="B229" s="17" t="n">
        <v>1</v>
      </c>
      <c r="C229" s="17" t="inlineStr">
        <is>
          <t>Club</t>
        </is>
      </c>
      <c r="D229" s="17" t="n">
        <v>0</v>
      </c>
      <c r="E229" s="17" t="inlineStr">
        <is>
          <t>USD</t>
        </is>
      </c>
      <c r="G229" s="17" t="inlineStr">
        <is>
          <t>Automatic / No qualification</t>
        </is>
      </c>
    </row>
    <row r="230">
      <c r="A230" s="17" t="inlineStr">
        <is>
          <t>Six Senses Discovery</t>
        </is>
      </c>
      <c r="B230" s="17" t="n">
        <v>2</v>
      </c>
      <c r="C230" s="17" t="inlineStr">
        <is>
          <t>Silver</t>
        </is>
      </c>
      <c r="D230" s="17" t="n">
        <v>0</v>
      </c>
      <c r="E230" s="17" t="inlineStr">
        <is>
          <t>USD</t>
        </is>
      </c>
      <c r="F230" t="n">
        <v>10</v>
      </c>
      <c r="G230" s="17" t="inlineStr">
        <is>
          <t>Nights</t>
        </is>
      </c>
      <c r="H230" s="17" t="inlineStr">
        <is>
          <t>Shares IHG One Rewards tier ladder; qualifying nights approximate</t>
        </is>
      </c>
    </row>
    <row r="231">
      <c r="A231" s="17" t="inlineStr">
        <is>
          <t>Six Senses Discovery</t>
        </is>
      </c>
      <c r="B231" s="17" t="n">
        <v>3</v>
      </c>
      <c r="C231" s="17" t="inlineStr">
        <is>
          <t>Gold</t>
        </is>
      </c>
      <c r="D231" s="17" t="n">
        <v>0</v>
      </c>
      <c r="E231" s="17" t="inlineStr">
        <is>
          <t>USD</t>
        </is>
      </c>
      <c r="F231" t="n">
        <v>40</v>
      </c>
      <c r="G231" s="17" t="inlineStr">
        <is>
          <t>Nights</t>
        </is>
      </c>
      <c r="H231" s="18" t="inlineStr">
        <is>
          <t>Shares IHG One Rewards tier ladder</t>
        </is>
      </c>
    </row>
    <row r="232">
      <c r="A232" s="17" t="inlineStr">
        <is>
          <t>Six Senses Discovery</t>
        </is>
      </c>
      <c r="B232" s="17" t="n">
        <v>4</v>
      </c>
      <c r="C232" s="17" t="inlineStr">
        <is>
          <t>Platinum</t>
        </is>
      </c>
      <c r="D232" s="17" t="n">
        <v>0</v>
      </c>
      <c r="E232" s="17" t="inlineStr">
        <is>
          <t>USD</t>
        </is>
      </c>
      <c r="F232" t="n">
        <v>60</v>
      </c>
      <c r="G232" s="17" t="inlineStr">
        <is>
          <t>Nights</t>
        </is>
      </c>
      <c r="H232" s="18" t="inlineStr">
        <is>
          <t>Shares IHG One Rewards tier ladder; threshold approximate</t>
        </is>
      </c>
    </row>
    <row r="233">
      <c r="A233" s="17" t="inlineStr">
        <is>
          <t>Six Senses Discovery</t>
        </is>
      </c>
      <c r="B233" s="17" t="n">
        <v>5</v>
      </c>
      <c r="C233" s="17" t="inlineStr">
        <is>
          <t>Diamond</t>
        </is>
      </c>
      <c r="D233" s="17" t="n">
        <v>0</v>
      </c>
      <c r="E233" s="17" t="inlineStr">
        <is>
          <t>USD</t>
        </is>
      </c>
      <c r="G233" s="17" t="inlineStr">
        <is>
          <t>Nights</t>
        </is>
      </c>
      <c r="H233" s="18" t="inlineStr">
        <is>
          <t>Shares IHG One Rewards tier ladder; nights threshold not publicly disclosed</t>
        </is>
      </c>
    </row>
    <row r="234">
      <c r="A234" s="17" t="inlineStr">
        <is>
          <t>The 1</t>
        </is>
      </c>
      <c r="B234" s="17" t="n">
        <v>1</v>
      </c>
      <c r="C234" s="17" t="inlineStr">
        <is>
          <t>Member</t>
        </is>
      </c>
      <c r="D234" s="17" t="n">
        <v>0</v>
      </c>
      <c r="E234" s="17" t="inlineStr">
        <is>
          <t>THB</t>
        </is>
      </c>
      <c r="G234" s="17" t="inlineStr">
        <is>
          <t>Automatic / No qualification</t>
        </is>
      </c>
      <c r="H234" s="18" t="inlineStr">
        <is>
          <t>Exact tier names/thresholds above base level not fully confirmed; revamped programme includes a top invitation tier ("The 1 Exclusive"/CENFINITY)</t>
        </is>
      </c>
    </row>
    <row r="235">
      <c r="A235" s="17" t="inlineStr">
        <is>
          <t>The 1</t>
        </is>
      </c>
      <c r="B235" s="17" t="n">
        <v>2</v>
      </c>
      <c r="C235" s="17" t="inlineStr">
        <is>
          <t>The 1 Exclusive / CENFINITY</t>
        </is>
      </c>
      <c r="D235" s="17" t="n">
        <v>0</v>
      </c>
      <c r="E235" s="17" t="inlineStr">
        <is>
          <t>THB</t>
        </is>
      </c>
      <c r="G235" s="17" t="inlineStr">
        <is>
          <t>Points</t>
        </is>
      </c>
      <c r="H235" s="18" t="inlineStr">
        <is>
          <t>Top spend-based tier; exact threshold not publicly disclosed</t>
        </is>
      </c>
    </row>
    <row r="236">
      <c r="A236" s="17" t="inlineStr">
        <is>
          <t>easyJet Plus</t>
        </is>
      </c>
      <c r="B236" s="17" t="n">
        <v>1</v>
      </c>
      <c r="C236" s="17" t="inlineStr">
        <is>
          <t>Plus</t>
        </is>
      </c>
      <c r="D236" s="17" t="n">
        <v>249</v>
      </c>
      <c r="E236" s="17" t="inlineStr">
        <is>
          <t>GBP</t>
        </is>
      </c>
      <c r="G236" s="17" t="inlineStr">
        <is>
          <t>Automatic / No qualification</t>
        </is>
      </c>
      <c r="H236" s="18" t="inlineStr">
        <is>
          <t>Annual membership fee</t>
        </is>
      </c>
    </row>
    <row r="237">
      <c r="A237" s="17" t="inlineStr">
        <is>
          <t>Ryanair Prime</t>
        </is>
      </c>
      <c r="B237" s="17" t="n">
        <v>1</v>
      </c>
      <c r="C237" s="17" t="inlineStr">
        <is>
          <t>Prime</t>
        </is>
      </c>
      <c r="D237" s="17" t="n">
        <v>79</v>
      </c>
      <c r="E237" s="17" t="inlineStr">
        <is>
          <t>GBP</t>
        </is>
      </c>
      <c r="G237" s="17" t="inlineStr">
        <is>
          <t>Automatic / No qualification</t>
        </is>
      </c>
      <c r="H237" s="18" t="inlineStr">
        <is>
          <t>Annual membership fee (also priced €79 in Eurozone markets); limited to 250,000 members</t>
        </is>
      </c>
    </row>
    <row r="238">
      <c r="A238" s="17" t="inlineStr">
        <is>
          <t>Wizz Discount Club</t>
        </is>
      </c>
      <c r="B238" s="17" t="n">
        <v>1</v>
      </c>
      <c r="C238" s="17" t="inlineStr">
        <is>
          <t>Light</t>
        </is>
      </c>
      <c r="D238" s="17" t="n">
        <v>0</v>
      </c>
      <c r="E238" s="17" t="inlineStr">
        <is>
          <t>EUR</t>
        </is>
      </c>
      <c r="G238" s="17" t="inlineStr">
        <is>
          <t>Automatic / No qualification</t>
        </is>
      </c>
      <c r="H238" s="18" t="inlineStr">
        <is>
          <t>Source: Wizz Air, WDC Premium announcement, https://www.wizzair.com/en-gb/information-and-services/about-us/news/wizz-air-introduces-new-premium-discount-club-membership</t>
        </is>
      </c>
    </row>
    <row r="239">
      <c r="A239" s="17" t="inlineStr">
        <is>
          <t>Wizz Discount Club</t>
        </is>
      </c>
      <c r="B239" s="17" t="n">
        <v>2</v>
      </c>
      <c r="C239" s="17" t="inlineStr">
        <is>
          <t>Standard</t>
        </is>
      </c>
      <c r="D239" s="17" t="n">
        <v>59.99</v>
      </c>
      <c r="E239" s="17" t="inlineStr">
        <is>
          <t>EUR</t>
        </is>
      </c>
      <c r="G239" s="17" t="inlineStr">
        <is>
          <t>Automatic / No qualification</t>
        </is>
      </c>
    </row>
    <row r="240">
      <c r="A240" s="17" t="inlineStr">
        <is>
          <t>Wizz Discount Club</t>
        </is>
      </c>
      <c r="B240" s="17" t="n">
        <v>3</v>
      </c>
      <c r="C240" s="17" t="inlineStr">
        <is>
          <t>Standard Plus</t>
        </is>
      </c>
      <c r="D240" s="17" t="n">
        <v>99.98999999999999</v>
      </c>
      <c r="E240" s="17" t="inlineStr">
        <is>
          <t>EUR</t>
        </is>
      </c>
      <c r="G240" s="17" t="inlineStr">
        <is>
          <t>Automatic / No qualification</t>
        </is>
      </c>
      <c r="H240" s="17" t="inlineStr">
        <is>
          <t>Covers up to 5 companions in one booking</t>
        </is>
      </c>
    </row>
    <row r="241">
      <c r="A241" s="17" t="inlineStr">
        <is>
          <t>Wizz Discount Club</t>
        </is>
      </c>
      <c r="B241" s="17" t="n">
        <v>4</v>
      </c>
      <c r="C241" s="17" t="inlineStr">
        <is>
          <t>Premium</t>
        </is>
      </c>
      <c r="D241" s="17" t="n">
        <v>349.99</v>
      </c>
      <c r="E241" s="17" t="inlineStr">
        <is>
          <t>EUR</t>
        </is>
      </c>
      <c r="G241" s="17" t="inlineStr">
        <is>
          <t>Automatic / No qualification</t>
        </is>
      </c>
      <c r="H241" s="18" t="inlineStr">
        <is>
          <t>Adds priority boarding, premium seat selection, extra legroom for up to 2 passengers</t>
        </is>
      </c>
    </row>
    <row r="242">
      <c r="A242" s="17" t="inlineStr">
        <is>
          <t>Wizz Discount Club</t>
        </is>
      </c>
      <c r="B242" s="17" t="n">
        <v>5</v>
      </c>
      <c r="C242" s="17" t="inlineStr">
        <is>
          <t>Premium Plus</t>
        </is>
      </c>
      <c r="D242" s="17" t="n">
        <v>0</v>
      </c>
      <c r="E242" s="17" t="inlineStr">
        <is>
          <t>EUR</t>
        </is>
      </c>
      <c r="G242" s="17" t="inlineStr">
        <is>
          <t>Automatic / No qualification</t>
        </is>
      </c>
      <c r="H242" s="18" t="inlineStr">
        <is>
          <t>Extends Premium perks to groups of up to 6; exact price not publicly disclosed</t>
        </is>
      </c>
    </row>
    <row r="243">
      <c r="A243" s="17" t="inlineStr">
        <is>
          <t>Atmos Rewards</t>
        </is>
      </c>
      <c r="B243" s="17" t="n">
        <v>1</v>
      </c>
      <c r="C243" s="17" t="inlineStr">
        <is>
          <t>Member</t>
        </is>
      </c>
      <c r="D243" s="17" t="n">
        <v>0</v>
      </c>
      <c r="E243" s="17" t="inlineStr">
        <is>
          <t>USD</t>
        </is>
      </c>
      <c r="G243" s="17" t="inlineStr">
        <is>
          <t>Automatic / No qualification</t>
        </is>
      </c>
    </row>
    <row r="244">
      <c r="A244" s="17" t="inlineStr">
        <is>
          <t>Atmos Rewards</t>
        </is>
      </c>
      <c r="B244" s="17" t="n">
        <v>2</v>
      </c>
      <c r="C244" s="17" t="inlineStr">
        <is>
          <t>Silver</t>
        </is>
      </c>
      <c r="D244" s="17" t="n">
        <v>0</v>
      </c>
      <c r="E244" s="17" t="inlineStr">
        <is>
          <t>USD</t>
        </is>
      </c>
      <c r="G244" s="17" t="inlineStr">
        <is>
          <t>Points</t>
        </is>
      </c>
      <c r="H244" s="17" t="inlineStr">
        <is>
          <t>Qualifying points threshold not yet finalised publicly (new 2026 combined Alaska/Hawaiian programme)</t>
        </is>
      </c>
    </row>
    <row r="245">
      <c r="A245" s="17" t="inlineStr">
        <is>
          <t>Atmos Rewards</t>
        </is>
      </c>
      <c r="B245" s="17" t="n">
        <v>3</v>
      </c>
      <c r="C245" s="17" t="inlineStr">
        <is>
          <t>Gold</t>
        </is>
      </c>
      <c r="D245" s="17" t="n">
        <v>0</v>
      </c>
      <c r="E245" s="17" t="inlineStr">
        <is>
          <t>USD</t>
        </is>
      </c>
      <c r="G245" s="17" t="inlineStr">
        <is>
          <t>Points</t>
        </is>
      </c>
      <c r="H245" s="18" t="inlineStr">
        <is>
          <t>Threshold not yet finalised publicly</t>
        </is>
      </c>
    </row>
    <row r="246">
      <c r="A246" s="17" t="inlineStr">
        <is>
          <t>Atmos Rewards</t>
        </is>
      </c>
      <c r="B246" s="17" t="n">
        <v>4</v>
      </c>
      <c r="C246" s="17" t="inlineStr">
        <is>
          <t>Platinum</t>
        </is>
      </c>
      <c r="D246" s="17" t="n">
        <v>0</v>
      </c>
      <c r="E246" s="17" t="inlineStr">
        <is>
          <t>USD</t>
        </is>
      </c>
      <c r="G246" s="17" t="inlineStr">
        <is>
          <t>Points</t>
        </is>
      </c>
      <c r="H246" s="18" t="inlineStr">
        <is>
          <t>Threshold not yet finalised publicly</t>
        </is>
      </c>
    </row>
    <row r="247">
      <c r="A247" s="17" t="inlineStr">
        <is>
          <t>Atmos Rewards</t>
        </is>
      </c>
      <c r="B247" s="17" t="n">
        <v>5</v>
      </c>
      <c r="C247" s="17" t="inlineStr">
        <is>
          <t>Titanium</t>
        </is>
      </c>
      <c r="D247" s="17" t="n">
        <v>0</v>
      </c>
      <c r="E247" s="17" t="inlineStr">
        <is>
          <t>USD</t>
        </is>
      </c>
      <c r="G247" s="17" t="inlineStr">
        <is>
          <t>Points</t>
        </is>
      </c>
      <c r="H247" s="18" t="inlineStr">
        <is>
          <t>Threshold not yet finalised publicly</t>
        </is>
      </c>
    </row>
    <row r="248">
      <c r="A248" s="17" t="inlineStr">
        <is>
          <t>United MileagePlus</t>
        </is>
      </c>
      <c r="B248" s="17" t="n">
        <v>1</v>
      </c>
      <c r="C248" s="17" t="inlineStr">
        <is>
          <t>Member</t>
        </is>
      </c>
      <c r="D248" s="17" t="n">
        <v>0</v>
      </c>
      <c r="E248" s="17" t="inlineStr">
        <is>
          <t>USD</t>
        </is>
      </c>
      <c r="G248" s="17" t="inlineStr">
        <is>
          <t>Automatic / No qualification</t>
        </is>
      </c>
    </row>
    <row r="249">
      <c r="A249" s="17" t="inlineStr">
        <is>
          <t>United MileagePlus</t>
        </is>
      </c>
      <c r="B249" s="17" t="n">
        <v>2</v>
      </c>
      <c r="C249" s="17" t="inlineStr">
        <is>
          <t>Premier Silver</t>
        </is>
      </c>
      <c r="D249" s="17" t="n">
        <v>0</v>
      </c>
      <c r="E249" s="17" t="inlineStr">
        <is>
          <t>USD</t>
        </is>
      </c>
      <c r="F249" t="n">
        <v>5000</v>
      </c>
      <c r="G249" s="17" t="inlineStr">
        <is>
          <t>PQP (Premier Qualifying Points)</t>
        </is>
      </c>
      <c r="H249" s="17" t="inlineStr">
        <is>
          <t>Approximate; thresholds adjust annually per United terms</t>
        </is>
      </c>
    </row>
    <row r="250">
      <c r="A250" s="17" t="inlineStr">
        <is>
          <t>United MileagePlus</t>
        </is>
      </c>
      <c r="B250" s="17" t="n">
        <v>3</v>
      </c>
      <c r="C250" s="17" t="inlineStr">
        <is>
          <t>Premier Gold</t>
        </is>
      </c>
      <c r="D250" s="17" t="n">
        <v>0</v>
      </c>
      <c r="E250" s="17" t="inlineStr">
        <is>
          <t>USD</t>
        </is>
      </c>
      <c r="F250" t="n">
        <v>10000</v>
      </c>
      <c r="G250" s="17" t="inlineStr">
        <is>
          <t>PQP (Premier Qualifying Points)</t>
        </is>
      </c>
      <c r="H250" s="18" t="inlineStr">
        <is>
          <t>Approximate; thresholds adjust annually</t>
        </is>
      </c>
    </row>
    <row r="251">
      <c r="A251" s="17" t="inlineStr">
        <is>
          <t>United MileagePlus</t>
        </is>
      </c>
      <c r="B251" s="17" t="n">
        <v>4</v>
      </c>
      <c r="C251" s="17" t="inlineStr">
        <is>
          <t>Premier Platinum</t>
        </is>
      </c>
      <c r="D251" s="17" t="n">
        <v>0</v>
      </c>
      <c r="E251" s="17" t="inlineStr">
        <is>
          <t>USD</t>
        </is>
      </c>
      <c r="F251" t="n">
        <v>15000</v>
      </c>
      <c r="G251" s="17" t="inlineStr">
        <is>
          <t>PQP (Premier Qualifying Points)</t>
        </is>
      </c>
      <c r="H251" s="18" t="inlineStr">
        <is>
          <t>Approximate; thresholds adjust annually</t>
        </is>
      </c>
    </row>
    <row r="252">
      <c r="A252" s="17" t="inlineStr">
        <is>
          <t>United MileagePlus</t>
        </is>
      </c>
      <c r="B252" s="17" t="n">
        <v>5</v>
      </c>
      <c r="C252" s="17" t="inlineStr">
        <is>
          <t>Premier 1K</t>
        </is>
      </c>
      <c r="D252" s="17" t="n">
        <v>0</v>
      </c>
      <c r="E252" s="17" t="inlineStr">
        <is>
          <t>USD</t>
        </is>
      </c>
      <c r="F252" t="n">
        <v>28000</v>
      </c>
      <c r="G252" s="17" t="inlineStr">
        <is>
          <t>PQP (Premier Qualifying Points)</t>
        </is>
      </c>
      <c r="H252" s="18" t="inlineStr">
        <is>
          <t>Approximate; thresholds adjust annually</t>
        </is>
      </c>
    </row>
    <row r="253">
      <c r="A253" s="17" t="inlineStr">
        <is>
          <t>TrueBlue</t>
        </is>
      </c>
      <c r="B253" s="17" t="n">
        <v>1</v>
      </c>
      <c r="C253" s="17" t="inlineStr">
        <is>
          <t>Member</t>
        </is>
      </c>
      <c r="D253" s="17" t="n">
        <v>0</v>
      </c>
      <c r="E253" s="17" t="inlineStr">
        <is>
          <t>USD</t>
        </is>
      </c>
      <c r="G253" s="17" t="inlineStr">
        <is>
          <t>Automatic / No qualification</t>
        </is>
      </c>
    </row>
    <row r="254">
      <c r="A254" s="17" t="inlineStr">
        <is>
          <t>TrueBlue</t>
        </is>
      </c>
      <c r="B254" s="17" t="n">
        <v>2</v>
      </c>
      <c r="C254" s="17" t="inlineStr">
        <is>
          <t>Mosaic</t>
        </is>
      </c>
      <c r="D254" s="17" t="n">
        <v>0</v>
      </c>
      <c r="E254" s="17" t="inlineStr">
        <is>
          <t>USD</t>
        </is>
      </c>
      <c r="G254" s="17" t="inlineStr">
        <is>
          <t>Points or Segments</t>
        </is>
      </c>
      <c r="H254" s="17" t="inlineStr">
        <is>
          <t>Approximate threshold ~12,000-15,000 base points or 30-38 segments per year; can also be purchased directly</t>
        </is>
      </c>
    </row>
    <row r="255">
      <c r="A255" s="17" t="inlineStr">
        <is>
          <t>Rapid Rewards</t>
        </is>
      </c>
      <c r="B255" s="17" t="n">
        <v>1</v>
      </c>
      <c r="C255" s="17" t="inlineStr">
        <is>
          <t>Member</t>
        </is>
      </c>
      <c r="D255" s="17" t="n">
        <v>0</v>
      </c>
      <c r="E255" s="17" t="inlineStr">
        <is>
          <t>USD</t>
        </is>
      </c>
      <c r="G255" s="17" t="inlineStr">
        <is>
          <t>Automatic / No qualification</t>
        </is>
      </c>
    </row>
    <row r="256">
      <c r="A256" s="17" t="inlineStr">
        <is>
          <t>Rapid Rewards</t>
        </is>
      </c>
      <c r="B256" s="17" t="n">
        <v>2</v>
      </c>
      <c r="C256" s="17" t="inlineStr">
        <is>
          <t>A-List</t>
        </is>
      </c>
      <c r="D256" s="17" t="n">
        <v>0</v>
      </c>
      <c r="E256" s="17" t="inlineStr">
        <is>
          <t>USD</t>
        </is>
      </c>
      <c r="F256" t="n">
        <v>35000</v>
      </c>
      <c r="G256" s="17" t="inlineStr">
        <is>
          <t>Points</t>
        </is>
      </c>
      <c r="H256" s="17" t="inlineStr">
        <is>
          <t>Alt. qualification: 20 one-way flight segments/year</t>
        </is>
      </c>
    </row>
    <row r="257">
      <c r="A257" s="17" t="inlineStr">
        <is>
          <t>Rapid Rewards</t>
        </is>
      </c>
      <c r="B257" s="17" t="n">
        <v>3</v>
      </c>
      <c r="C257" s="17" t="inlineStr">
        <is>
          <t>A-List Preferred</t>
        </is>
      </c>
      <c r="D257" s="17" t="n">
        <v>0</v>
      </c>
      <c r="E257" s="17" t="inlineStr">
        <is>
          <t>USD</t>
        </is>
      </c>
      <c r="F257" t="n">
        <v>70000</v>
      </c>
      <c r="G257" s="17" t="inlineStr">
        <is>
          <t>Points</t>
        </is>
      </c>
      <c r="H257" s="18" t="inlineStr">
        <is>
          <t>Alt. qualification: 40 one-way flight segments/year</t>
        </is>
      </c>
    </row>
    <row r="258">
      <c r="A258" s="17" t="inlineStr">
        <is>
          <t>Miles &amp; More</t>
        </is>
      </c>
      <c r="B258" s="17" t="n">
        <v>1</v>
      </c>
      <c r="C258" s="17" t="inlineStr">
        <is>
          <t>Member</t>
        </is>
      </c>
      <c r="D258" s="17" t="n">
        <v>0</v>
      </c>
      <c r="E258" s="17" t="inlineStr">
        <is>
          <t>EUR</t>
        </is>
      </c>
      <c r="G258" s="17" t="inlineStr">
        <is>
          <t>Automatic / No qualification</t>
        </is>
      </c>
    </row>
    <row r="259">
      <c r="A259" s="17" t="inlineStr">
        <is>
          <t>Miles &amp; More</t>
        </is>
      </c>
      <c r="B259" s="17" t="n">
        <v>2</v>
      </c>
      <c r="C259" s="17" t="inlineStr">
        <is>
          <t>Frequent Traveller</t>
        </is>
      </c>
      <c r="D259" s="17" t="n">
        <v>0</v>
      </c>
      <c r="E259" s="17" t="inlineStr">
        <is>
          <t>EUR</t>
        </is>
      </c>
      <c r="G259" s="17" t="inlineStr">
        <is>
          <t>Status Miles</t>
        </is>
      </c>
      <c r="H259" s="17" t="inlineStr">
        <is>
          <t>Threshold approximate; varies by year</t>
        </is>
      </c>
    </row>
    <row r="260">
      <c r="A260" s="17" t="inlineStr">
        <is>
          <t>Miles &amp; More</t>
        </is>
      </c>
      <c r="B260" s="17" t="n">
        <v>3</v>
      </c>
      <c r="C260" s="17" t="inlineStr">
        <is>
          <t>Senator</t>
        </is>
      </c>
      <c r="D260" s="17" t="n">
        <v>0</v>
      </c>
      <c r="E260" s="17" t="inlineStr">
        <is>
          <t>EUR</t>
        </is>
      </c>
      <c r="G260" s="17" t="inlineStr">
        <is>
          <t>Status Miles</t>
        </is>
      </c>
      <c r="H260" s="18" t="inlineStr">
        <is>
          <t>Threshold approximate; varies by year</t>
        </is>
      </c>
    </row>
    <row r="261">
      <c r="A261" s="17" t="inlineStr">
        <is>
          <t>Miles &amp; More</t>
        </is>
      </c>
      <c r="B261" s="17" t="n">
        <v>4</v>
      </c>
      <c r="C261" s="17" t="inlineStr">
        <is>
          <t>HON Circle</t>
        </is>
      </c>
      <c r="D261" s="17" t="n">
        <v>0</v>
      </c>
      <c r="E261" s="17" t="inlineStr">
        <is>
          <t>EUR</t>
        </is>
      </c>
      <c r="F261" t="n">
        <v>600000</v>
      </c>
      <c r="G261" s="17" t="inlineStr">
        <is>
          <t>Status Miles (over 2 years)</t>
        </is>
      </c>
      <c r="H261" s="18" t="inlineStr">
        <is>
          <t>Approx. 600,000 miles collected over 2 consecutive years</t>
        </is>
      </c>
    </row>
    <row r="262">
      <c r="A262" s="17" t="inlineStr">
        <is>
          <t>Emirates Skywards</t>
        </is>
      </c>
      <c r="B262" s="17" t="n">
        <v>1</v>
      </c>
      <c r="C262" s="17" t="inlineStr">
        <is>
          <t>Blue</t>
        </is>
      </c>
      <c r="D262" s="17" t="n">
        <v>0</v>
      </c>
      <c r="E262" s="17" t="inlineStr">
        <is>
          <t>USD</t>
        </is>
      </c>
      <c r="G262" s="17" t="inlineStr">
        <is>
          <t>Automatic / No qualification</t>
        </is>
      </c>
    </row>
    <row r="263">
      <c r="A263" s="17" t="inlineStr">
        <is>
          <t>Emirates Skywards</t>
        </is>
      </c>
      <c r="B263" s="17" t="n">
        <v>2</v>
      </c>
      <c r="C263" s="17" t="inlineStr">
        <is>
          <t>Silver</t>
        </is>
      </c>
      <c r="D263" s="17" t="n">
        <v>0</v>
      </c>
      <c r="E263" s="17" t="inlineStr">
        <is>
          <t>USD</t>
        </is>
      </c>
      <c r="G263" s="17" t="inlineStr">
        <is>
          <t>Tier Miles</t>
        </is>
      </c>
      <c r="H263" s="17" t="inlineStr">
        <is>
          <t>Threshold not publicly disclosed with precision</t>
        </is>
      </c>
    </row>
    <row r="264">
      <c r="A264" s="17" t="inlineStr">
        <is>
          <t>Emirates Skywards</t>
        </is>
      </c>
      <c r="B264" s="17" t="n">
        <v>3</v>
      </c>
      <c r="C264" s="17" t="inlineStr">
        <is>
          <t>Gold</t>
        </is>
      </c>
      <c r="D264" s="17" t="n">
        <v>0</v>
      </c>
      <c r="E264" s="17" t="inlineStr">
        <is>
          <t>USD</t>
        </is>
      </c>
      <c r="G264" s="17" t="inlineStr">
        <is>
          <t>Tier Miles</t>
        </is>
      </c>
      <c r="H264" s="18" t="inlineStr">
        <is>
          <t>Threshold not publicly disclosed with precision</t>
        </is>
      </c>
    </row>
    <row r="265">
      <c r="A265" s="17" t="inlineStr">
        <is>
          <t>Emirates Skywards</t>
        </is>
      </c>
      <c r="B265" s="17" t="n">
        <v>4</v>
      </c>
      <c r="C265" s="17" t="inlineStr">
        <is>
          <t>Platinum</t>
        </is>
      </c>
      <c r="D265" s="17" t="n">
        <v>0</v>
      </c>
      <c r="E265" s="17" t="inlineStr">
        <is>
          <t>USD</t>
        </is>
      </c>
      <c r="G265" s="17" t="inlineStr">
        <is>
          <t>Tier Miles</t>
        </is>
      </c>
      <c r="H265" s="18" t="inlineStr">
        <is>
          <t>Threshold not publicly disclosed with precision</t>
        </is>
      </c>
    </row>
    <row r="266">
      <c r="A266" s="17" t="inlineStr">
        <is>
          <t>Qantas Frequent Flyer</t>
        </is>
      </c>
      <c r="B266" s="17" t="n">
        <v>1</v>
      </c>
      <c r="C266" s="17" t="inlineStr">
        <is>
          <t>Bronze</t>
        </is>
      </c>
      <c r="D266" s="17" t="n">
        <v>0</v>
      </c>
      <c r="E266" s="17" t="inlineStr">
        <is>
          <t>AUD</t>
        </is>
      </c>
      <c r="G266" s="17" t="inlineStr">
        <is>
          <t>Automatic / No qualification</t>
        </is>
      </c>
    </row>
    <row r="267">
      <c r="A267" s="17" t="inlineStr">
        <is>
          <t>Qantas Frequent Flyer</t>
        </is>
      </c>
      <c r="B267" s="17" t="n">
        <v>2</v>
      </c>
      <c r="C267" s="17" t="inlineStr">
        <is>
          <t>Silver</t>
        </is>
      </c>
      <c r="D267" s="17" t="n">
        <v>0</v>
      </c>
      <c r="E267" s="17" t="inlineStr">
        <is>
          <t>AUD</t>
        </is>
      </c>
      <c r="F267" t="n">
        <v>300</v>
      </c>
      <c r="G267" s="17" t="inlineStr">
        <is>
          <t>Status Credits (per service year)</t>
        </is>
      </c>
    </row>
    <row r="268">
      <c r="A268" s="17" t="inlineStr">
        <is>
          <t>Qantas Frequent Flyer</t>
        </is>
      </c>
      <c r="B268" s="17" t="n">
        <v>3</v>
      </c>
      <c r="C268" s="17" t="inlineStr">
        <is>
          <t>Gold</t>
        </is>
      </c>
      <c r="D268" s="17" t="n">
        <v>0</v>
      </c>
      <c r="E268" s="17" t="inlineStr">
        <is>
          <t>AUD</t>
        </is>
      </c>
      <c r="F268" t="n">
        <v>700</v>
      </c>
      <c r="G268" s="17" t="inlineStr">
        <is>
          <t>Status Credits (per service year)</t>
        </is>
      </c>
    </row>
    <row r="269">
      <c r="A269" s="17" t="inlineStr">
        <is>
          <t>Qantas Frequent Flyer</t>
        </is>
      </c>
      <c r="B269" s="17" t="n">
        <v>4</v>
      </c>
      <c r="C269" s="17" t="inlineStr">
        <is>
          <t>Platinum</t>
        </is>
      </c>
      <c r="D269" s="17" t="n">
        <v>0</v>
      </c>
      <c r="E269" s="17" t="inlineStr">
        <is>
          <t>AUD</t>
        </is>
      </c>
      <c r="F269" t="n">
        <v>1400</v>
      </c>
      <c r="G269" s="17" t="inlineStr">
        <is>
          <t>Status Credits (per service year)</t>
        </is>
      </c>
    </row>
    <row r="270">
      <c r="A270" s="17" t="inlineStr">
        <is>
          <t>Qantas Frequent Flyer</t>
        </is>
      </c>
      <c r="B270" s="17" t="n">
        <v>5</v>
      </c>
      <c r="C270" s="17" t="inlineStr">
        <is>
          <t>Platinum One</t>
        </is>
      </c>
      <c r="D270" s="17" t="n">
        <v>0</v>
      </c>
      <c r="E270" s="17" t="inlineStr">
        <is>
          <t>AUD</t>
        </is>
      </c>
      <c r="F270" t="n">
        <v>3600</v>
      </c>
      <c r="G270" s="17" t="inlineStr">
        <is>
          <t>Status Credits (per service year)</t>
        </is>
      </c>
    </row>
    <row r="271">
      <c r="A271" s="17" t="inlineStr">
        <is>
          <t>British Airways Executive Club</t>
        </is>
      </c>
      <c r="B271" s="17" t="n">
        <v>1</v>
      </c>
      <c r="C271" s="17" t="inlineStr">
        <is>
          <t>Bronze</t>
        </is>
      </c>
      <c r="D271" s="17" t="n">
        <v>0</v>
      </c>
      <c r="E271" s="17" t="inlineStr">
        <is>
          <t>GBP</t>
        </is>
      </c>
      <c r="G271" s="17" t="inlineStr">
        <is>
          <t>Tier Points</t>
        </is>
      </c>
      <c r="H271" s="17" t="inlineStr">
        <is>
          <t>Threshold approximate</t>
        </is>
      </c>
    </row>
    <row r="272">
      <c r="A272" s="17" t="inlineStr">
        <is>
          <t>British Airways Executive Club</t>
        </is>
      </c>
      <c r="B272" s="17" t="n">
        <v>2</v>
      </c>
      <c r="C272" s="17" t="inlineStr">
        <is>
          <t>Silver</t>
        </is>
      </c>
      <c r="D272" s="17" t="n">
        <v>0</v>
      </c>
      <c r="E272" s="17" t="inlineStr">
        <is>
          <t>GBP</t>
        </is>
      </c>
      <c r="G272" s="17" t="inlineStr">
        <is>
          <t>Tier Points</t>
        </is>
      </c>
      <c r="H272" s="17" t="inlineStr">
        <is>
          <t>Threshold approximate</t>
        </is>
      </c>
    </row>
    <row r="273">
      <c r="A273" s="17" t="inlineStr">
        <is>
          <t>British Airways Executive Club</t>
        </is>
      </c>
      <c r="B273" s="17" t="n">
        <v>3</v>
      </c>
      <c r="C273" s="17" t="inlineStr">
        <is>
          <t>Gold</t>
        </is>
      </c>
      <c r="D273" s="17" t="n">
        <v>0</v>
      </c>
      <c r="E273" s="17" t="inlineStr">
        <is>
          <t>GBP</t>
        </is>
      </c>
      <c r="G273" s="17" t="inlineStr">
        <is>
          <t>Tier Points</t>
        </is>
      </c>
      <c r="H273" s="17" t="inlineStr">
        <is>
          <t>Threshold approximate</t>
        </is>
      </c>
    </row>
    <row r="274">
      <c r="A274" s="17" t="inlineStr">
        <is>
          <t>British Airways Executive Club</t>
        </is>
      </c>
      <c r="B274" s="17" t="n">
        <v>4</v>
      </c>
      <c r="C274" s="17" t="inlineStr">
        <is>
          <t>Gold Guest List</t>
        </is>
      </c>
      <c r="D274" s="17" t="n">
        <v>0</v>
      </c>
      <c r="E274" s="17" t="inlineStr">
        <is>
          <t>GBP</t>
        </is>
      </c>
      <c r="G274" s="17" t="inlineStr">
        <is>
          <t>Other</t>
        </is>
      </c>
      <c r="H274" s="18" t="inlineStr">
        <is>
          <t>Invitation-only top tier</t>
        </is>
      </c>
    </row>
    <row r="275">
      <c r="A275" s="17" t="inlineStr">
        <is>
          <t>Wyndham Rewards</t>
        </is>
      </c>
      <c r="B275" s="17" t="n">
        <v>1</v>
      </c>
      <c r="C275" s="17" t="inlineStr">
        <is>
          <t>Blue</t>
        </is>
      </c>
      <c r="D275" s="17" t="n">
        <v>0</v>
      </c>
      <c r="E275" s="17" t="inlineStr">
        <is>
          <t>USD</t>
        </is>
      </c>
      <c r="G275" s="17" t="inlineStr">
        <is>
          <t>Automatic / No qualification</t>
        </is>
      </c>
    </row>
    <row r="276">
      <c r="A276" s="17" t="inlineStr">
        <is>
          <t>Wyndham Rewards</t>
        </is>
      </c>
      <c r="B276" s="17" t="n">
        <v>2</v>
      </c>
      <c r="C276" s="17" t="inlineStr">
        <is>
          <t>Gold</t>
        </is>
      </c>
      <c r="D276" s="17" t="n">
        <v>0</v>
      </c>
      <c r="E276" s="17" t="inlineStr">
        <is>
          <t>USD</t>
        </is>
      </c>
      <c r="F276" t="n">
        <v>10</v>
      </c>
      <c r="G276" s="17" t="inlineStr">
        <is>
          <t>Nights</t>
        </is>
      </c>
      <c r="H276" s="17" t="inlineStr">
        <is>
          <t>Threshold approximate</t>
        </is>
      </c>
    </row>
    <row r="277">
      <c r="A277" s="17" t="inlineStr">
        <is>
          <t>Wyndham Rewards</t>
        </is>
      </c>
      <c r="B277" s="17" t="n">
        <v>3</v>
      </c>
      <c r="C277" s="17" t="inlineStr">
        <is>
          <t>Platinum</t>
        </is>
      </c>
      <c r="D277" s="17" t="n">
        <v>0</v>
      </c>
      <c r="E277" s="17" t="inlineStr">
        <is>
          <t>USD</t>
        </is>
      </c>
      <c r="F277" t="n">
        <v>20</v>
      </c>
      <c r="G277" s="17" t="inlineStr">
        <is>
          <t>Nights</t>
        </is>
      </c>
      <c r="H277" s="18" t="inlineStr">
        <is>
          <t>Threshold approximate</t>
        </is>
      </c>
    </row>
    <row r="278">
      <c r="A278" s="17" t="inlineStr">
        <is>
          <t>Wyndham Rewards</t>
        </is>
      </c>
      <c r="B278" s="17" t="n">
        <v>4</v>
      </c>
      <c r="C278" s="17" t="inlineStr">
        <is>
          <t>Diamond</t>
        </is>
      </c>
      <c r="D278" s="17" t="n">
        <v>0</v>
      </c>
      <c r="E278" s="17" t="inlineStr">
        <is>
          <t>USD</t>
        </is>
      </c>
      <c r="F278" t="n">
        <v>40</v>
      </c>
      <c r="G278" s="17" t="inlineStr">
        <is>
          <t>Nights</t>
        </is>
      </c>
      <c r="H278" s="18" t="inlineStr">
        <is>
          <t>Threshold approximate</t>
        </is>
      </c>
    </row>
    <row r="279">
      <c r="A279" s="17" t="inlineStr">
        <is>
          <t>IHG One Rewards</t>
        </is>
      </c>
      <c r="B279" s="17" t="n">
        <v>1</v>
      </c>
      <c r="C279" s="17" t="inlineStr">
        <is>
          <t>Club</t>
        </is>
      </c>
      <c r="D279" s="17" t="n">
        <v>0</v>
      </c>
      <c r="E279" s="17" t="inlineStr">
        <is>
          <t>USD</t>
        </is>
      </c>
      <c r="G279" s="17" t="inlineStr">
        <is>
          <t>Automatic / No qualification</t>
        </is>
      </c>
    </row>
    <row r="280">
      <c r="A280" s="17" t="inlineStr">
        <is>
          <t>IHG One Rewards</t>
        </is>
      </c>
      <c r="B280" s="17" t="n">
        <v>2</v>
      </c>
      <c r="C280" s="17" t="inlineStr">
        <is>
          <t>Silver</t>
        </is>
      </c>
      <c r="D280" s="17" t="n">
        <v>0</v>
      </c>
      <c r="E280" s="17" t="inlineStr">
        <is>
          <t>USD</t>
        </is>
      </c>
      <c r="F280" t="n">
        <v>20</v>
      </c>
      <c r="G280" s="17" t="inlineStr">
        <is>
          <t>Nights</t>
        </is>
      </c>
      <c r="H280" s="17" t="inlineStr">
        <is>
          <t>Threshold approximate</t>
        </is>
      </c>
    </row>
    <row r="281">
      <c r="A281" s="17" t="inlineStr">
        <is>
          <t>IHG One Rewards</t>
        </is>
      </c>
      <c r="B281" s="17" t="n">
        <v>3</v>
      </c>
      <c r="C281" s="17" t="inlineStr">
        <is>
          <t>Gold Elite</t>
        </is>
      </c>
      <c r="D281" s="17" t="n">
        <v>0</v>
      </c>
      <c r="E281" s="17" t="inlineStr">
        <is>
          <t>USD</t>
        </is>
      </c>
      <c r="F281" t="n">
        <v>10</v>
      </c>
      <c r="G281" s="17" t="inlineStr">
        <is>
          <t>Nights or 10,000 points</t>
        </is>
      </c>
    </row>
    <row r="282">
      <c r="A282" s="17" t="inlineStr">
        <is>
          <t>IHG One Rewards</t>
        </is>
      </c>
      <c r="B282" s="17" t="n">
        <v>4</v>
      </c>
      <c r="C282" s="17" t="inlineStr">
        <is>
          <t>Platinum Elite</t>
        </is>
      </c>
      <c r="D282" s="17" t="n">
        <v>0</v>
      </c>
      <c r="E282" s="17" t="inlineStr">
        <is>
          <t>USD</t>
        </is>
      </c>
      <c r="F282" t="n">
        <v>40</v>
      </c>
      <c r="G282" s="17" t="inlineStr">
        <is>
          <t>Nights or 40,000 points</t>
        </is>
      </c>
    </row>
    <row r="283">
      <c r="A283" s="17" t="inlineStr">
        <is>
          <t>IHG One Rewards</t>
        </is>
      </c>
      <c r="B283" s="17" t="n">
        <v>5</v>
      </c>
      <c r="C283" s="17" t="inlineStr">
        <is>
          <t>Diamond Elite</t>
        </is>
      </c>
      <c r="D283" s="17" t="n">
        <v>0</v>
      </c>
      <c r="E283" s="17" t="inlineStr">
        <is>
          <t>USD</t>
        </is>
      </c>
      <c r="F283" t="n">
        <v>75</v>
      </c>
      <c r="G283" s="17" t="inlineStr">
        <is>
          <t>Nights</t>
        </is>
      </c>
      <c r="H283" s="17" t="inlineStr">
        <is>
          <t>Threshold approximate</t>
        </is>
      </c>
    </row>
    <row r="284">
      <c r="A284" s="17" t="inlineStr">
        <is>
          <t>World of Hyatt</t>
        </is>
      </c>
      <c r="B284" s="17" t="n">
        <v>1</v>
      </c>
      <c r="C284" s="17" t="inlineStr">
        <is>
          <t>Member</t>
        </is>
      </c>
      <c r="D284" s="17" t="n">
        <v>0</v>
      </c>
      <c r="E284" s="17" t="inlineStr">
        <is>
          <t>USD</t>
        </is>
      </c>
      <c r="G284" s="17" t="inlineStr">
        <is>
          <t>Automatic / No qualification</t>
        </is>
      </c>
    </row>
    <row r="285">
      <c r="A285" s="17" t="inlineStr">
        <is>
          <t>World of Hyatt</t>
        </is>
      </c>
      <c r="B285" s="17" t="n">
        <v>2</v>
      </c>
      <c r="C285" s="17" t="inlineStr">
        <is>
          <t>Discoverist</t>
        </is>
      </c>
      <c r="D285" s="17" t="n">
        <v>0</v>
      </c>
      <c r="E285" s="17" t="inlineStr">
        <is>
          <t>USD</t>
        </is>
      </c>
      <c r="F285" t="n">
        <v>10</v>
      </c>
      <c r="G285" s="17" t="inlineStr">
        <is>
          <t>Nights</t>
        </is>
      </c>
    </row>
    <row r="286">
      <c r="A286" s="17" t="inlineStr">
        <is>
          <t>World of Hyatt</t>
        </is>
      </c>
      <c r="B286" s="17" t="n">
        <v>3</v>
      </c>
      <c r="C286" s="17" t="inlineStr">
        <is>
          <t>Explorist</t>
        </is>
      </c>
      <c r="D286" s="17" t="n">
        <v>0</v>
      </c>
      <c r="E286" s="17" t="inlineStr">
        <is>
          <t>USD</t>
        </is>
      </c>
      <c r="F286" t="n">
        <v>30</v>
      </c>
      <c r="G286" s="17" t="inlineStr">
        <is>
          <t>Nights</t>
        </is>
      </c>
    </row>
    <row r="287">
      <c r="A287" s="17" t="inlineStr">
        <is>
          <t>World of Hyatt</t>
        </is>
      </c>
      <c r="B287" s="17" t="n">
        <v>4</v>
      </c>
      <c r="C287" s="17" t="inlineStr">
        <is>
          <t>Globalist</t>
        </is>
      </c>
      <c r="D287" s="17" t="n">
        <v>0</v>
      </c>
      <c r="E287" s="17" t="inlineStr">
        <is>
          <t>USD</t>
        </is>
      </c>
      <c r="F287" t="n">
        <v>60</v>
      </c>
      <c r="G287" s="17" t="inlineStr">
        <is>
          <t>Nights</t>
        </is>
      </c>
    </row>
    <row r="288">
      <c r="A288" s="17" t="inlineStr">
        <is>
          <t>SLH Club</t>
        </is>
      </c>
      <c r="B288" s="17" t="n">
        <v>1</v>
      </c>
      <c r="C288" s="17" t="inlineStr">
        <is>
          <t>Club 01</t>
        </is>
      </c>
      <c r="D288" s="17" t="n">
        <v>0</v>
      </c>
      <c r="E288" s="17" t="inlineStr">
        <is>
          <t>USD</t>
        </is>
      </c>
      <c r="F288" t="n">
        <v>0</v>
      </c>
      <c r="G288" s="17" t="inlineStr">
        <is>
          <t>Nights</t>
        </is>
      </c>
      <c r="H288" s="17" t="inlineStr">
        <is>
          <t>0-3 nights</t>
        </is>
      </c>
    </row>
    <row r="289">
      <c r="A289" s="17" t="inlineStr">
        <is>
          <t>SLH Club</t>
        </is>
      </c>
      <c r="B289" s="17" t="n">
        <v>2</v>
      </c>
      <c r="C289" s="17" t="inlineStr">
        <is>
          <t>Club 02</t>
        </is>
      </c>
      <c r="D289" s="17" t="n">
        <v>0</v>
      </c>
      <c r="E289" s="17" t="inlineStr">
        <is>
          <t>USD</t>
        </is>
      </c>
      <c r="F289" t="n">
        <v>4</v>
      </c>
      <c r="G289" s="17" t="inlineStr">
        <is>
          <t>Nights</t>
        </is>
      </c>
    </row>
    <row r="290">
      <c r="A290" s="17" t="inlineStr">
        <is>
          <t>SLH Club</t>
        </is>
      </c>
      <c r="B290" s="17" t="n">
        <v>3</v>
      </c>
      <c r="C290" s="17" t="inlineStr">
        <is>
          <t>Club 03</t>
        </is>
      </c>
      <c r="D290" s="17" t="n">
        <v>0</v>
      </c>
      <c r="E290" s="17" t="inlineStr">
        <is>
          <t>USD</t>
        </is>
      </c>
      <c r="F290" t="n">
        <v>13</v>
      </c>
      <c r="G290" s="17" t="inlineStr">
        <is>
          <t>Nights</t>
        </is>
      </c>
    </row>
    <row r="291">
      <c r="A291" s="17" t="inlineStr">
        <is>
          <t>Crown &amp; Anchor Society</t>
        </is>
      </c>
      <c r="B291" s="17" t="n">
        <v>1</v>
      </c>
      <c r="C291" s="17" t="inlineStr">
        <is>
          <t>Gold</t>
        </is>
      </c>
      <c r="D291" s="17" t="n">
        <v>0</v>
      </c>
      <c r="E291" s="17" t="inlineStr">
        <is>
          <t>USD</t>
        </is>
      </c>
      <c r="G291" s="17" t="inlineStr">
        <is>
          <t>Cruise Points</t>
        </is>
      </c>
      <c r="H291" s="17" t="inlineStr">
        <is>
          <t>Threshold not publicly disclosed with precision</t>
        </is>
      </c>
    </row>
    <row r="292">
      <c r="A292" s="17" t="inlineStr">
        <is>
          <t>Crown &amp; Anchor Society</t>
        </is>
      </c>
      <c r="B292" s="17" t="n">
        <v>2</v>
      </c>
      <c r="C292" s="17" t="inlineStr">
        <is>
          <t>Platinum</t>
        </is>
      </c>
      <c r="D292" s="17" t="n">
        <v>0</v>
      </c>
      <c r="E292" s="17" t="inlineStr">
        <is>
          <t>USD</t>
        </is>
      </c>
      <c r="G292" s="17" t="inlineStr">
        <is>
          <t>Cruise Points</t>
        </is>
      </c>
    </row>
    <row r="293">
      <c r="A293" s="17" t="inlineStr">
        <is>
          <t>Crown &amp; Anchor Society</t>
        </is>
      </c>
      <c r="B293" s="17" t="n">
        <v>3</v>
      </c>
      <c r="C293" s="17" t="inlineStr">
        <is>
          <t>Emerald</t>
        </is>
      </c>
      <c r="D293" s="17" t="n">
        <v>0</v>
      </c>
      <c r="E293" s="17" t="inlineStr">
        <is>
          <t>USD</t>
        </is>
      </c>
      <c r="G293" s="17" t="inlineStr">
        <is>
          <t>Cruise Points</t>
        </is>
      </c>
    </row>
    <row r="294">
      <c r="A294" s="17" t="inlineStr">
        <is>
          <t>Crown &amp; Anchor Society</t>
        </is>
      </c>
      <c r="B294" s="17" t="n">
        <v>4</v>
      </c>
      <c r="C294" s="17" t="inlineStr">
        <is>
          <t>Diamond</t>
        </is>
      </c>
      <c r="D294" s="17" t="n">
        <v>0</v>
      </c>
      <c r="E294" s="17" t="inlineStr">
        <is>
          <t>USD</t>
        </is>
      </c>
      <c r="G294" s="17" t="inlineStr">
        <is>
          <t>Cruise Points</t>
        </is>
      </c>
    </row>
    <row r="295">
      <c r="A295" s="17" t="inlineStr">
        <is>
          <t>Crown &amp; Anchor Society</t>
        </is>
      </c>
      <c r="B295" s="17" t="n">
        <v>5</v>
      </c>
      <c r="C295" s="17" t="inlineStr">
        <is>
          <t>Diamond Plus</t>
        </is>
      </c>
      <c r="D295" s="17" t="n">
        <v>0</v>
      </c>
      <c r="E295" s="17" t="inlineStr">
        <is>
          <t>USD</t>
        </is>
      </c>
      <c r="G295" s="17" t="inlineStr">
        <is>
          <t>Cruise Points</t>
        </is>
      </c>
    </row>
    <row r="296">
      <c r="A296" s="17" t="inlineStr">
        <is>
          <t>Crown &amp; Anchor Society</t>
        </is>
      </c>
      <c r="B296" s="17" t="n">
        <v>6</v>
      </c>
      <c r="C296" s="17" t="inlineStr">
        <is>
          <t>Pinnacle Club</t>
        </is>
      </c>
      <c r="D296" s="17" t="n">
        <v>0</v>
      </c>
      <c r="E296" s="17" t="inlineStr">
        <is>
          <t>USD</t>
        </is>
      </c>
      <c r="G296" s="17" t="inlineStr">
        <is>
          <t>Cruise Points</t>
        </is>
      </c>
    </row>
    <row r="297">
      <c r="A297" s="17" t="inlineStr">
        <is>
          <t>MSC Voyagers Club</t>
        </is>
      </c>
      <c r="B297" s="17" t="n">
        <v>1</v>
      </c>
      <c r="C297" s="17" t="inlineStr">
        <is>
          <t>Welcome</t>
        </is>
      </c>
      <c r="D297" s="17" t="n">
        <v>0</v>
      </c>
      <c r="E297" s="17" t="inlineStr">
        <is>
          <t>USD</t>
        </is>
      </c>
      <c r="G297" s="17" t="inlineStr">
        <is>
          <t>Automatic / No qualification</t>
        </is>
      </c>
    </row>
    <row r="298">
      <c r="A298" s="17" t="inlineStr">
        <is>
          <t>MSC Voyagers Club</t>
        </is>
      </c>
      <c r="B298" s="17" t="n">
        <v>2</v>
      </c>
      <c r="C298" s="17" t="inlineStr">
        <is>
          <t>Classic</t>
        </is>
      </c>
      <c r="D298" s="17" t="n">
        <v>0</v>
      </c>
      <c r="E298" s="17" t="inlineStr">
        <is>
          <t>USD</t>
        </is>
      </c>
      <c r="G298" s="17" t="inlineStr">
        <is>
          <t>Cruise Nights</t>
        </is>
      </c>
    </row>
    <row r="299">
      <c r="A299" s="17" t="inlineStr">
        <is>
          <t>MSC Voyagers Club</t>
        </is>
      </c>
      <c r="B299" s="17" t="n">
        <v>3</v>
      </c>
      <c r="C299" s="17" t="inlineStr">
        <is>
          <t>Silver</t>
        </is>
      </c>
      <c r="D299" s="17" t="n">
        <v>0</v>
      </c>
      <c r="E299" s="17" t="inlineStr">
        <is>
          <t>USD</t>
        </is>
      </c>
      <c r="G299" s="17" t="inlineStr">
        <is>
          <t>Cruise Nights</t>
        </is>
      </c>
    </row>
    <row r="300">
      <c r="A300" s="17" t="inlineStr">
        <is>
          <t>MSC Voyagers Club</t>
        </is>
      </c>
      <c r="B300" s="17" t="n">
        <v>4</v>
      </c>
      <c r="C300" s="17" t="inlineStr">
        <is>
          <t>Gold</t>
        </is>
      </c>
      <c r="D300" s="17" t="n">
        <v>0</v>
      </c>
      <c r="E300" s="17" t="inlineStr">
        <is>
          <t>USD</t>
        </is>
      </c>
      <c r="G300" s="17" t="inlineStr">
        <is>
          <t>Cruise Nights</t>
        </is>
      </c>
    </row>
    <row r="301">
      <c r="A301" s="17" t="inlineStr">
        <is>
          <t>MSC Voyagers Club</t>
        </is>
      </c>
      <c r="B301" s="17" t="n">
        <v>5</v>
      </c>
      <c r="C301" s="17" t="inlineStr">
        <is>
          <t>Black</t>
        </is>
      </c>
      <c r="D301" s="17" t="n">
        <v>0</v>
      </c>
      <c r="E301" s="17" t="inlineStr">
        <is>
          <t>USD</t>
        </is>
      </c>
      <c r="G301" s="17" t="inlineStr">
        <is>
          <t>Cruise Nights</t>
        </is>
      </c>
    </row>
    <row r="302">
      <c r="A302" s="17" t="inlineStr">
        <is>
          <t>MSC Voyagers Club</t>
        </is>
      </c>
      <c r="B302" s="17" t="n">
        <v>6</v>
      </c>
      <c r="C302" s="17" t="inlineStr">
        <is>
          <t>Blue Diamond</t>
        </is>
      </c>
      <c r="D302" s="17" t="n">
        <v>0</v>
      </c>
      <c r="E302" s="17" t="inlineStr">
        <is>
          <t>USD</t>
        </is>
      </c>
      <c r="G302" s="17" t="inlineStr">
        <is>
          <t>Cruise Nights</t>
        </is>
      </c>
    </row>
    <row r="303">
      <c r="A303" s="17" t="inlineStr">
        <is>
          <t>Costa Club</t>
        </is>
      </c>
      <c r="B303" s="17" t="n">
        <v>1</v>
      </c>
      <c r="C303" s="17" t="inlineStr">
        <is>
          <t>Blue</t>
        </is>
      </c>
      <c r="D303" s="17" t="n">
        <v>0</v>
      </c>
      <c r="E303" s="17" t="inlineStr">
        <is>
          <t>EUR</t>
        </is>
      </c>
      <c r="G303" s="17" t="inlineStr">
        <is>
          <t>Automatic / No qualification</t>
        </is>
      </c>
      <c r="H303" s="17" t="inlineStr">
        <is>
          <t>Exact tier names/order approximate — sources vary between 5 and 6 named tiers</t>
        </is>
      </c>
    </row>
    <row r="304">
      <c r="A304" s="17" t="inlineStr">
        <is>
          <t>Costa Club</t>
        </is>
      </c>
      <c r="B304" s="17" t="n">
        <v>2</v>
      </c>
      <c r="C304" s="17" t="inlineStr">
        <is>
          <t>Bronze</t>
        </is>
      </c>
      <c r="D304" s="17" t="n">
        <v>0</v>
      </c>
      <c r="E304" s="17" t="inlineStr">
        <is>
          <t>EUR</t>
        </is>
      </c>
      <c r="G304" s="17" t="inlineStr">
        <is>
          <t>Cruise Days</t>
        </is>
      </c>
    </row>
    <row r="305">
      <c r="A305" s="17" t="inlineStr">
        <is>
          <t>Costa Club</t>
        </is>
      </c>
      <c r="B305" s="17" t="n">
        <v>3</v>
      </c>
      <c r="C305" s="17" t="inlineStr">
        <is>
          <t>Silver</t>
        </is>
      </c>
      <c r="D305" s="17" t="n">
        <v>0</v>
      </c>
      <c r="E305" s="17" t="inlineStr">
        <is>
          <t>EUR</t>
        </is>
      </c>
      <c r="G305" s="17" t="inlineStr">
        <is>
          <t>Cruise Days</t>
        </is>
      </c>
    </row>
    <row r="306">
      <c r="A306" s="17" t="inlineStr">
        <is>
          <t>Costa Club</t>
        </is>
      </c>
      <c r="B306" s="17" t="n">
        <v>4</v>
      </c>
      <c r="C306" s="17" t="inlineStr">
        <is>
          <t>Gold</t>
        </is>
      </c>
      <c r="D306" s="17" t="n">
        <v>0</v>
      </c>
      <c r="E306" s="17" t="inlineStr">
        <is>
          <t>EUR</t>
        </is>
      </c>
      <c r="G306" s="17" t="inlineStr">
        <is>
          <t>Cruise Days</t>
        </is>
      </c>
    </row>
    <row r="307">
      <c r="A307" s="17" t="inlineStr">
        <is>
          <t>Costa Club</t>
        </is>
      </c>
      <c r="B307" s="17" t="n">
        <v>5</v>
      </c>
      <c r="C307" s="17" t="inlineStr">
        <is>
          <t>Platinum</t>
        </is>
      </c>
      <c r="D307" s="17" t="n">
        <v>0</v>
      </c>
      <c r="E307" s="17" t="inlineStr">
        <is>
          <t>EUR</t>
        </is>
      </c>
      <c r="G307" s="17" t="inlineStr">
        <is>
          <t>Cruise Days</t>
        </is>
      </c>
    </row>
    <row r="308">
      <c r="A308" s="17" t="inlineStr">
        <is>
          <t>Hertz Gold Plus Rewards</t>
        </is>
      </c>
      <c r="B308" s="17" t="n">
        <v>1</v>
      </c>
      <c r="C308" s="17" t="inlineStr">
        <is>
          <t>Gold</t>
        </is>
      </c>
      <c r="D308" s="17" t="n">
        <v>0</v>
      </c>
      <c r="E308" s="17" t="inlineStr">
        <is>
          <t>USD</t>
        </is>
      </c>
      <c r="G308" s="17" t="inlineStr">
        <is>
          <t>Automatic / No qualification</t>
        </is>
      </c>
    </row>
    <row r="309">
      <c r="A309" s="17" t="inlineStr">
        <is>
          <t>Hertz Gold Plus Rewards</t>
        </is>
      </c>
      <c r="B309" s="17" t="n">
        <v>2</v>
      </c>
      <c r="C309" s="17" t="inlineStr">
        <is>
          <t>Five Star</t>
        </is>
      </c>
      <c r="D309" s="17" t="n">
        <v>0</v>
      </c>
      <c r="E309" s="17" t="inlineStr">
        <is>
          <t>USD</t>
        </is>
      </c>
      <c r="G309" s="17" t="inlineStr">
        <is>
          <t>Rentals or spend</t>
        </is>
      </c>
      <c r="H309" s="17" t="inlineStr">
        <is>
          <t>Threshold not publicly disclosed with precision</t>
        </is>
      </c>
    </row>
    <row r="310">
      <c r="A310" s="17" t="inlineStr">
        <is>
          <t>Hertz Gold Plus Rewards</t>
        </is>
      </c>
      <c r="B310" s="17" t="n">
        <v>3</v>
      </c>
      <c r="C310" s="17" t="inlineStr">
        <is>
          <t>President's Circle</t>
        </is>
      </c>
      <c r="D310" s="17" t="n">
        <v>0</v>
      </c>
      <c r="E310" s="17" t="inlineStr">
        <is>
          <t>USD</t>
        </is>
      </c>
      <c r="G310" s="17" t="inlineStr">
        <is>
          <t>Rentals or spend</t>
        </is>
      </c>
      <c r="H310" s="17" t="inlineStr">
        <is>
          <t>Threshold not publicly disclosed with precision</t>
        </is>
      </c>
    </row>
    <row r="311">
      <c r="A311" s="17" t="inlineStr">
        <is>
          <t>Avis Preferred</t>
        </is>
      </c>
      <c r="B311" s="17" t="n">
        <v>1</v>
      </c>
      <c r="C311" s="17" t="inlineStr">
        <is>
          <t>Preferred</t>
        </is>
      </c>
      <c r="D311" s="17" t="n">
        <v>0</v>
      </c>
      <c r="E311" s="17" t="inlineStr">
        <is>
          <t>USD</t>
        </is>
      </c>
      <c r="G311" s="17" t="inlineStr">
        <is>
          <t>Automatic / No qualification</t>
        </is>
      </c>
    </row>
    <row r="312">
      <c r="A312" s="17" t="inlineStr">
        <is>
          <t>Avis Preferred</t>
        </is>
      </c>
      <c r="B312" s="17" t="n">
        <v>2</v>
      </c>
      <c r="C312" s="17" t="inlineStr">
        <is>
          <t>Preferred Plus</t>
        </is>
      </c>
      <c r="D312" s="17" t="n">
        <v>0</v>
      </c>
      <c r="E312" s="17" t="inlineStr">
        <is>
          <t>USD</t>
        </is>
      </c>
      <c r="F312" t="n">
        <v>10</v>
      </c>
      <c r="G312" s="17" t="inlineStr">
        <is>
          <t>Rentals or $4,000 spend/year</t>
        </is>
      </c>
    </row>
    <row r="313">
      <c r="A313" s="17" t="inlineStr">
        <is>
          <t>Avis Preferred</t>
        </is>
      </c>
      <c r="B313" s="17" t="n">
        <v>3</v>
      </c>
      <c r="C313" s="17" t="inlineStr">
        <is>
          <t>President's Club</t>
        </is>
      </c>
      <c r="D313" s="17" t="n">
        <v>0</v>
      </c>
      <c r="E313" s="17" t="inlineStr">
        <is>
          <t>USD</t>
        </is>
      </c>
      <c r="F313" t="n">
        <v>20</v>
      </c>
      <c r="G313" s="17" t="inlineStr">
        <is>
          <t>Rentals or $6,000 spend/year</t>
        </is>
      </c>
    </row>
    <row r="314">
      <c r="A314" s="17" t="inlineStr">
        <is>
          <t>Avis Preferred</t>
        </is>
      </c>
      <c r="B314" s="17" t="n">
        <v>4</v>
      </c>
      <c r="C314" s="17" t="inlineStr">
        <is>
          <t>Chairman's Club</t>
        </is>
      </c>
      <c r="D314" s="17" t="n">
        <v>0</v>
      </c>
      <c r="E314" s="17" t="inlineStr">
        <is>
          <t>USD</t>
        </is>
      </c>
      <c r="G314" s="17" t="inlineStr">
        <is>
          <t>Other</t>
        </is>
      </c>
      <c r="H314" s="17" t="inlineStr">
        <is>
          <t>Invitation-only top tier</t>
        </is>
      </c>
    </row>
    <row r="315">
      <c r="A315" s="17" t="inlineStr">
        <is>
          <t>Europcar Privilege</t>
        </is>
      </c>
      <c r="B315" s="17" t="n">
        <v>1</v>
      </c>
      <c r="C315" s="17" t="inlineStr">
        <is>
          <t>Club</t>
        </is>
      </c>
      <c r="D315" s="17" t="n">
        <v>0</v>
      </c>
      <c r="E315" s="17" t="inlineStr">
        <is>
          <t>EUR</t>
        </is>
      </c>
      <c r="G315" s="17" t="inlineStr">
        <is>
          <t>Automatic / No qualification</t>
        </is>
      </c>
    </row>
    <row r="316">
      <c r="A316" s="17" t="inlineStr">
        <is>
          <t>Europcar Privilege</t>
        </is>
      </c>
      <c r="B316" s="17" t="n">
        <v>2</v>
      </c>
      <c r="C316" s="17" t="inlineStr">
        <is>
          <t>Executive</t>
        </is>
      </c>
      <c r="D316" s="17" t="n">
        <v>0</v>
      </c>
      <c r="E316" s="17" t="inlineStr">
        <is>
          <t>EUR</t>
        </is>
      </c>
      <c r="F316" t="n">
        <v>10</v>
      </c>
      <c r="G316" s="17" t="inlineStr">
        <is>
          <t>Rentals or 40 rental days/year</t>
        </is>
      </c>
    </row>
    <row r="317">
      <c r="A317" s="17" t="inlineStr">
        <is>
          <t>Europcar Privilege</t>
        </is>
      </c>
      <c r="B317" s="17" t="n">
        <v>3</v>
      </c>
      <c r="C317" s="17" t="inlineStr">
        <is>
          <t>Elite</t>
        </is>
      </c>
      <c r="D317" s="17" t="n">
        <v>0</v>
      </c>
      <c r="E317" s="17" t="inlineStr">
        <is>
          <t>EUR</t>
        </is>
      </c>
      <c r="F317" t="n">
        <v>25</v>
      </c>
      <c r="G317" s="17" t="inlineStr">
        <is>
          <t>Rentals or 85 rental days/year</t>
        </is>
      </c>
    </row>
    <row r="318">
      <c r="A318" s="17" t="inlineStr">
        <is>
          <t>Booking.com Genius</t>
        </is>
      </c>
      <c r="B318" s="17" t="n">
        <v>1</v>
      </c>
      <c r="C318" s="17" t="inlineStr">
        <is>
          <t>Level 1</t>
        </is>
      </c>
      <c r="D318" s="17" t="n">
        <v>0</v>
      </c>
      <c r="E318" s="17" t="inlineStr">
        <is>
          <t>USD</t>
        </is>
      </c>
      <c r="G318" s="17" t="inlineStr">
        <is>
          <t>Automatic / No qualification</t>
        </is>
      </c>
    </row>
    <row r="319">
      <c r="A319" s="17" t="inlineStr">
        <is>
          <t>Booking.com Genius</t>
        </is>
      </c>
      <c r="B319" s="17" t="n">
        <v>2</v>
      </c>
      <c r="C319" s="17" t="inlineStr">
        <is>
          <t>Level 2</t>
        </is>
      </c>
      <c r="D319" s="17" t="n">
        <v>0</v>
      </c>
      <c r="E319" s="17" t="inlineStr">
        <is>
          <t>USD</t>
        </is>
      </c>
      <c r="F319" t="n">
        <v>5</v>
      </c>
      <c r="G319" s="17" t="inlineStr">
        <is>
          <t>Completed stays in 2 years</t>
        </is>
      </c>
    </row>
    <row r="320">
      <c r="A320" s="17" t="inlineStr">
        <is>
          <t>Booking.com Genius</t>
        </is>
      </c>
      <c r="B320" s="17" t="n">
        <v>3</v>
      </c>
      <c r="C320" s="17" t="inlineStr">
        <is>
          <t>Level 3</t>
        </is>
      </c>
      <c r="D320" s="17" t="n">
        <v>0</v>
      </c>
      <c r="E320" s="17" t="inlineStr">
        <is>
          <t>USD</t>
        </is>
      </c>
      <c r="F320" t="n">
        <v>15</v>
      </c>
      <c r="G320" s="17" t="inlineStr">
        <is>
          <t>Completed stays in 2 years</t>
        </is>
      </c>
    </row>
    <row r="321">
      <c r="A321" s="17" t="inlineStr">
        <is>
          <t>OneKey</t>
        </is>
      </c>
      <c r="B321" s="17" t="n">
        <v>1</v>
      </c>
      <c r="C321" s="17" t="inlineStr">
        <is>
          <t>Blue</t>
        </is>
      </c>
      <c r="D321" s="17" t="n">
        <v>0</v>
      </c>
      <c r="E321" s="17" t="inlineStr">
        <is>
          <t>USD</t>
        </is>
      </c>
      <c r="G321" s="17" t="inlineStr">
        <is>
          <t>Automatic / No qualification</t>
        </is>
      </c>
    </row>
    <row r="322">
      <c r="A322" s="17" t="inlineStr">
        <is>
          <t>OneKey</t>
        </is>
      </c>
      <c r="B322" s="17" t="n">
        <v>2</v>
      </c>
      <c r="C322" s="17" t="inlineStr">
        <is>
          <t>Silver</t>
        </is>
      </c>
      <c r="D322" s="17" t="n">
        <v>0</v>
      </c>
      <c r="E322" s="17" t="inlineStr">
        <is>
          <t>USD</t>
        </is>
      </c>
      <c r="G322" s="17" t="inlineStr">
        <is>
          <t>Nights or trips</t>
        </is>
      </c>
      <c r="H322" s="17" t="inlineStr">
        <is>
          <t>Reportedly qualifies from just one trip; exact threshold not fully confirmed</t>
        </is>
      </c>
    </row>
    <row r="323">
      <c r="A323" s="17" t="inlineStr">
        <is>
          <t>OneKey</t>
        </is>
      </c>
      <c r="B323" s="17" t="n">
        <v>3</v>
      </c>
      <c r="C323" s="17" t="inlineStr">
        <is>
          <t>Gold</t>
        </is>
      </c>
      <c r="D323" s="17" t="n">
        <v>0</v>
      </c>
      <c r="E323" s="17" t="inlineStr">
        <is>
          <t>USD</t>
        </is>
      </c>
      <c r="G323" s="17" t="inlineStr">
        <is>
          <t>Nights or trips</t>
        </is>
      </c>
      <c r="H323" s="17" t="inlineStr">
        <is>
          <t>Threshold not publicly disclosed with precision</t>
        </is>
      </c>
    </row>
    <row r="324">
      <c r="A324" s="17" t="inlineStr">
        <is>
          <t>OneKey</t>
        </is>
      </c>
      <c r="B324" s="17" t="n">
        <v>4</v>
      </c>
      <c r="C324" s="17" t="inlineStr">
        <is>
          <t>Platinum</t>
        </is>
      </c>
      <c r="D324" s="17" t="n">
        <v>0</v>
      </c>
      <c r="E324" s="17" t="inlineStr">
        <is>
          <t>USD</t>
        </is>
      </c>
      <c r="G324" s="17" t="inlineStr">
        <is>
          <t>Nights or trips</t>
        </is>
      </c>
      <c r="H324" s="17" t="inlineStr">
        <is>
          <t>Threshold not publicly disclosed with precision</t>
        </is>
      </c>
    </row>
    <row r="325">
      <c r="A325" s="17" t="inlineStr">
        <is>
          <t>Club Eurostar</t>
        </is>
      </c>
      <c r="B325" s="17" t="n">
        <v>1</v>
      </c>
      <c r="C325" s="17" t="inlineStr">
        <is>
          <t>Classique</t>
        </is>
      </c>
      <c r="D325" s="17" t="n">
        <v>0</v>
      </c>
      <c r="E325" s="17" t="inlineStr">
        <is>
          <t>GBP</t>
        </is>
      </c>
      <c r="F325" t="n">
        <v>0</v>
      </c>
      <c r="G325" s="17" t="inlineStr">
        <is>
          <t>Points</t>
        </is>
      </c>
      <c r="H325" s="18" t="inlineStr">
        <is>
          <t>0-499 points</t>
        </is>
      </c>
    </row>
    <row r="326">
      <c r="A326" s="17" t="inlineStr">
        <is>
          <t>Club Eurostar</t>
        </is>
      </c>
      <c r="B326" s="17" t="n">
        <v>2</v>
      </c>
      <c r="C326" s="17" t="inlineStr">
        <is>
          <t>Avantage</t>
        </is>
      </c>
      <c r="D326" s="17" t="n">
        <v>0</v>
      </c>
      <c r="E326" s="17" t="inlineStr">
        <is>
          <t>GBP</t>
        </is>
      </c>
      <c r="F326" t="n">
        <v>500</v>
      </c>
      <c r="G326" s="17" t="inlineStr">
        <is>
          <t>Points</t>
        </is>
      </c>
      <c r="H326" s="18" t="inlineStr">
        <is>
          <t>500-2,899 points</t>
        </is>
      </c>
    </row>
    <row r="327">
      <c r="A327" s="17" t="inlineStr">
        <is>
          <t>Club Eurostar</t>
        </is>
      </c>
      <c r="B327" s="17" t="n">
        <v>3</v>
      </c>
      <c r="C327" s="17" t="inlineStr">
        <is>
          <t>Carte Blanche</t>
        </is>
      </c>
      <c r="D327" s="17" t="n">
        <v>0</v>
      </c>
      <c r="E327" s="17" t="inlineStr">
        <is>
          <t>GBP</t>
        </is>
      </c>
      <c r="F327" t="n">
        <v>2900</v>
      </c>
      <c r="G327" s="17" t="inlineStr">
        <is>
          <t>Points</t>
        </is>
      </c>
      <c r="H327" s="18" t="inlineStr">
        <is>
          <t>2,900-4,999 points</t>
        </is>
      </c>
    </row>
    <row r="328">
      <c r="A328" s="17" t="inlineStr">
        <is>
          <t>Club Eurostar</t>
        </is>
      </c>
      <c r="B328" s="17" t="n">
        <v>4</v>
      </c>
      <c r="C328" s="17" t="inlineStr">
        <is>
          <t>Carte Blanche Etoile</t>
        </is>
      </c>
      <c r="D328" s="17" t="n">
        <v>0</v>
      </c>
      <c r="E328" s="17" t="inlineStr">
        <is>
          <t>GBP</t>
        </is>
      </c>
      <c r="F328" t="n">
        <v>5000</v>
      </c>
      <c r="G328" s="17" t="inlineStr">
        <is>
          <t>Points</t>
        </is>
      </c>
      <c r="H328" s="18" t="inlineStr">
        <is>
          <t>5,000+ points</t>
        </is>
      </c>
    </row>
    <row r="329">
      <c r="A329" s="17" t="inlineStr">
        <is>
          <t>CartaFRECCIA</t>
        </is>
      </c>
      <c r="B329" s="17" t="n">
        <v>1</v>
      </c>
      <c r="C329" s="17" t="inlineStr">
        <is>
          <t>Silver</t>
        </is>
      </c>
      <c r="D329" s="17" t="n">
        <v>0</v>
      </c>
      <c r="E329" s="17" t="inlineStr">
        <is>
          <t>EUR</t>
        </is>
      </c>
      <c r="G329" s="17" t="inlineStr">
        <is>
          <t>Automatic / No qualification</t>
        </is>
      </c>
    </row>
    <row r="330">
      <c r="A330" s="17" t="inlineStr">
        <is>
          <t>CartaFRECCIA</t>
        </is>
      </c>
      <c r="B330" s="17" t="n">
        <v>2</v>
      </c>
      <c r="C330" s="17" t="inlineStr">
        <is>
          <t>Gold</t>
        </is>
      </c>
      <c r="D330" s="17" t="n">
        <v>0</v>
      </c>
      <c r="E330" s="17" t="inlineStr">
        <is>
          <t>EUR</t>
        </is>
      </c>
      <c r="G330" s="17" t="inlineStr">
        <is>
          <t>Points</t>
        </is>
      </c>
      <c r="H330" s="17" t="inlineStr">
        <is>
          <t>Threshold not publicly disclosed with precision</t>
        </is>
      </c>
    </row>
    <row r="331">
      <c r="A331" s="17" t="inlineStr">
        <is>
          <t>CartaFRECCIA</t>
        </is>
      </c>
      <c r="B331" s="17" t="n">
        <v>3</v>
      </c>
      <c r="C331" s="17" t="inlineStr">
        <is>
          <t>Platinum</t>
        </is>
      </c>
      <c r="D331" s="17" t="n">
        <v>0</v>
      </c>
      <c r="E331" s="17" t="inlineStr">
        <is>
          <t>EUR</t>
        </is>
      </c>
      <c r="G331" s="17" t="inlineStr">
        <is>
          <t>Points</t>
        </is>
      </c>
      <c r="H331" s="18" t="inlineStr">
        <is>
          <t>Threshold not publicly disclosed with precision</t>
        </is>
      </c>
    </row>
    <row r="332">
      <c r="A332" s="17" t="inlineStr">
        <is>
          <t>CartaFRECCIA</t>
        </is>
      </c>
      <c r="B332" s="17" t="n">
        <v>4</v>
      </c>
      <c r="C332" s="17" t="inlineStr">
        <is>
          <t>Platinum Infinity</t>
        </is>
      </c>
      <c r="D332" s="17" t="n">
        <v>0</v>
      </c>
      <c r="E332" s="17" t="inlineStr">
        <is>
          <t>EUR</t>
        </is>
      </c>
      <c r="G332" s="17" t="inlineStr">
        <is>
          <t>Points</t>
        </is>
      </c>
      <c r="H332" s="18" t="inlineStr">
        <is>
          <t>Threshold not publicly disclosed with precision</t>
        </is>
      </c>
    </row>
    <row r="333">
      <c r="A333" s="17" t="inlineStr">
        <is>
          <t>Ikon Pass</t>
        </is>
      </c>
      <c r="B333" s="17" t="n">
        <v>1</v>
      </c>
      <c r="C333" s="17" t="inlineStr">
        <is>
          <t>Ikon Base Pass</t>
        </is>
      </c>
      <c r="D333" s="17" t="n">
        <v>0</v>
      </c>
      <c r="E333" s="17" t="inlineStr">
        <is>
          <t>USD</t>
        </is>
      </c>
      <c r="G333" s="17" t="inlineStr">
        <is>
          <t>Automatic / No qualification</t>
        </is>
      </c>
      <c r="H333" s="18" t="inlineStr">
        <is>
          <t>Product tier by resort access/days, not a status tier; current-season price not confirmed</t>
        </is>
      </c>
    </row>
    <row r="334">
      <c r="A334" s="17" t="inlineStr">
        <is>
          <t>Ikon Pass</t>
        </is>
      </c>
      <c r="B334" s="17" t="n">
        <v>2</v>
      </c>
      <c r="C334" s="17" t="inlineStr">
        <is>
          <t>Ikon Pass (Full)</t>
        </is>
      </c>
      <c r="D334" s="17" t="n">
        <v>0</v>
      </c>
      <c r="E334" s="17" t="inlineStr">
        <is>
          <t>USD</t>
        </is>
      </c>
      <c r="G334" s="17" t="inlineStr">
        <is>
          <t>Automatic / No qualification</t>
        </is>
      </c>
      <c r="H334" s="18" t="inlineStr">
        <is>
          <t>Unlimited access product tier; current-season price not confirmed</t>
        </is>
      </c>
    </row>
    <row r="335">
      <c r="A335" s="17" t="inlineStr">
        <is>
          <t>Epic Pass</t>
        </is>
      </c>
      <c r="B335" s="17" t="n">
        <v>1</v>
      </c>
      <c r="C335" s="17" t="inlineStr">
        <is>
          <t>Epic Day Pass</t>
        </is>
      </c>
      <c r="D335" s="17" t="n">
        <v>0</v>
      </c>
      <c r="E335" s="17" t="inlineStr">
        <is>
          <t>USD</t>
        </is>
      </c>
      <c r="G335" s="17" t="inlineStr">
        <is>
          <t>Automatic / No qualification</t>
        </is>
      </c>
      <c r="H335" s="18" t="inlineStr">
        <is>
          <t>Product tier by number of days, not a status tier; price scales with days selected</t>
        </is>
      </c>
    </row>
    <row r="336">
      <c r="A336" s="17" t="inlineStr">
        <is>
          <t>Epic Pass</t>
        </is>
      </c>
      <c r="B336" s="17" t="n">
        <v>2</v>
      </c>
      <c r="C336" s="17" t="inlineStr">
        <is>
          <t>Epic Local Pass</t>
        </is>
      </c>
      <c r="D336" s="17" t="n">
        <v>0</v>
      </c>
      <c r="E336" s="17" t="inlineStr">
        <is>
          <t>USD</t>
        </is>
      </c>
      <c r="G336" s="17" t="inlineStr">
        <is>
          <t>Automatic / No qualification</t>
        </is>
      </c>
      <c r="H336" s="18" t="inlineStr">
        <is>
          <t>Current-season price not confirmed</t>
        </is>
      </c>
    </row>
    <row r="337">
      <c r="A337" s="17" t="inlineStr">
        <is>
          <t>Epic Pass</t>
        </is>
      </c>
      <c r="B337" s="17" t="n">
        <v>3</v>
      </c>
      <c r="C337" s="17" t="inlineStr">
        <is>
          <t>Epic Pass (Full)</t>
        </is>
      </c>
      <c r="D337" s="17" t="n">
        <v>1050</v>
      </c>
      <c r="E337" s="17" t="inlineStr">
        <is>
          <t>USD</t>
        </is>
      </c>
      <c r="G337" s="17" t="inlineStr">
        <is>
          <t>Automatic / No qualification</t>
        </is>
      </c>
      <c r="H337" s="18" t="inlineStr">
        <is>
          <t>Unlimited access product tier</t>
        </is>
      </c>
    </row>
    <row r="338">
      <c r="A338" s="17" t="inlineStr">
        <is>
          <t>Disney Vacation Club</t>
        </is>
      </c>
      <c r="B338" s="17" t="n">
        <v>1</v>
      </c>
      <c r="C338" s="17" t="inlineStr">
        <is>
          <t>Member</t>
        </is>
      </c>
      <c r="D338" s="17" t="n">
        <v>0</v>
      </c>
      <c r="E338" s="17" t="inlineStr">
        <is>
          <t>USD</t>
        </is>
      </c>
      <c r="G338" s="17" t="inlineStr">
        <is>
          <t>Other</t>
        </is>
      </c>
      <c r="H338" s="18" t="inlineStr">
        <is>
          <t>Ownership-based timeshare model, not a subscription fee; entry via deeded points purchase, not a status tier</t>
        </is>
      </c>
    </row>
    <row r="339">
      <c r="A339" s="17" t="inlineStr">
        <is>
          <t>Annual Passholder</t>
        </is>
      </c>
      <c r="B339" s="17" t="n">
        <v>1</v>
      </c>
      <c r="C339" s="17" t="inlineStr">
        <is>
          <t>Pixie Dust Pass</t>
        </is>
      </c>
      <c r="D339" s="17" t="n">
        <v>489</v>
      </c>
      <c r="E339" s="17" t="inlineStr">
        <is>
          <t>USD</t>
        </is>
      </c>
      <c r="G339" s="17" t="inlineStr">
        <is>
          <t>Florida resident only</t>
        </is>
      </c>
      <c r="H339" s="18" t="inlineStr">
        <is>
          <t>Source: Undercover Tourist, Disney World Annual Passes pricing guide, https://www.undercovertourist.com/blog/disney-world-annual-passes/</t>
        </is>
      </c>
    </row>
    <row r="340">
      <c r="A340" s="17" t="inlineStr">
        <is>
          <t>Annual Passholder</t>
        </is>
      </c>
      <c r="B340" s="17" t="n">
        <v>2</v>
      </c>
      <c r="C340" s="17" t="inlineStr">
        <is>
          <t>Pirate Pass</t>
        </is>
      </c>
      <c r="D340" s="17" t="n">
        <v>869</v>
      </c>
      <c r="E340" s="17" t="inlineStr">
        <is>
          <t>USD</t>
        </is>
      </c>
      <c r="G340" s="17" t="inlineStr">
        <is>
          <t>Florida resident only</t>
        </is>
      </c>
    </row>
    <row r="341">
      <c r="A341" s="17" t="inlineStr">
        <is>
          <t>Annual Passholder</t>
        </is>
      </c>
      <c r="B341" s="17" t="n">
        <v>3</v>
      </c>
      <c r="C341" s="17" t="inlineStr">
        <is>
          <t>Sorcerer Pass</t>
        </is>
      </c>
      <c r="D341" s="17" t="n">
        <v>1099</v>
      </c>
      <c r="E341" s="17" t="inlineStr">
        <is>
          <t>USD</t>
        </is>
      </c>
      <c r="G341" s="17" t="inlineStr">
        <is>
          <t>Florida resident or DVC member only</t>
        </is>
      </c>
    </row>
    <row r="342">
      <c r="A342" s="17" t="inlineStr">
        <is>
          <t>Annual Passholder</t>
        </is>
      </c>
      <c r="B342" s="17" t="n">
        <v>4</v>
      </c>
      <c r="C342" s="17" t="inlineStr">
        <is>
          <t>Incredi-Pass</t>
        </is>
      </c>
      <c r="D342" s="17" t="n">
        <v>1629</v>
      </c>
      <c r="E342" s="17" t="inlineStr">
        <is>
          <t>USD</t>
        </is>
      </c>
      <c r="G342" s="17" t="inlineStr">
        <is>
          <t>Automatic / No qualification</t>
        </is>
      </c>
      <c r="H342" s="17" t="inlineStr">
        <is>
          <t>Only tier available to all guests, no residency/DVC requirement</t>
        </is>
      </c>
    </row>
    <row r="343">
      <c r="A343" s="17" t="inlineStr">
        <is>
          <t>Spotify Premium</t>
        </is>
      </c>
      <c r="B343" s="17" t="n">
        <v>1</v>
      </c>
      <c r="C343" s="17" t="inlineStr">
        <is>
          <t>Individual</t>
        </is>
      </c>
      <c r="D343" s="17" t="n">
        <v>11.99</v>
      </c>
      <c r="E343" s="17" t="inlineStr">
        <is>
          <t>USD</t>
        </is>
      </c>
      <c r="G343" s="17" t="inlineStr">
        <is>
          <t>Automatic / No qualification</t>
        </is>
      </c>
      <c r="H343" s="18" t="inlineStr">
        <is>
          <t>Monthly individual plan; Duo/Family/Student variants also offered</t>
        </is>
      </c>
    </row>
    <row r="344">
      <c r="A344" s="17" t="inlineStr">
        <is>
          <t>Patagonia Pro Program</t>
        </is>
      </c>
      <c r="B344" s="17" t="n">
        <v>1</v>
      </c>
      <c r="C344" s="17" t="inlineStr">
        <is>
          <t>Pro Member</t>
        </is>
      </c>
      <c r="D344" s="17" t="n">
        <v>0</v>
      </c>
      <c r="E344" s="17" t="inlineStr">
        <is>
          <t>USD</t>
        </is>
      </c>
      <c r="G344" s="17" t="inlineStr">
        <is>
          <t>Other</t>
        </is>
      </c>
      <c r="H344" s="18" t="inlineStr">
        <is>
          <t>Approval by application only (qualified outdoor professionals, grant recipients, industry partners); not guaranteed and revocable</t>
        </is>
      </c>
    </row>
  </sheetData>
  <mergeCells count="2">
    <mergeCell ref="A2:H2"/>
    <mergeCell ref="A1:H1"/>
  </mergeCells>
  <dataValidations count="2">
    <dataValidation sqref="E5:E65" showDropDown="0" showInputMessage="0" showErrorMessage="1" allowBlank="1" errorTitle="Invalid entry" error="Please choose a value from the list." type="list">
      <formula1>Currency_List</formula1>
    </dataValidation>
    <dataValidation sqref="G5:G65" showDropDown="0" showInputMessage="0" showErrorMessage="1" allowBlank="1" errorTitle="Invalid entry" error="Please choose a value from the list." type="list">
      <formula1>QualUnit_List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76"/>
  <sheetViews>
    <sheetView showGridLines="0" tabSelected="1" workbookViewId="0">
      <pane xSplit="1" ySplit="4" topLeftCell="B148" activePane="bottomRight" state="frozen"/>
      <selection pane="topRight" activeCell="A1" sqref="A1"/>
      <selection pane="bottomLeft" activeCell="A1" sqref="A1"/>
      <selection pane="bottomRight" activeCell="A1" sqref="A1:B1"/>
    </sheetView>
  </sheetViews>
  <sheetFormatPr baseColWidth="10" defaultColWidth="8.83203125" defaultRowHeight="15"/>
  <cols>
    <col width="26" customWidth="1" style="14" min="1" max="1"/>
    <col width="50" customWidth="1" style="14" min="2" max="2"/>
  </cols>
  <sheetData>
    <row r="1" ht="21" customHeight="1" s="14">
      <c r="A1" s="13" t="inlineStr">
        <is>
          <t>FEATURES — one row per feature</t>
        </is>
      </c>
    </row>
    <row r="2" ht="30" customHeight="1" s="14">
      <c r="A2" s="15" t="inlineStr">
        <is>
          <t>Just the name of the single most quotable / specific thing worth flagging — not an exhaustive list of every benefit. A programme can have any number of rows here, or none. Description and psychological effect get added later, in the app, when someone likes a feature — don't fill those in here.</t>
        </is>
      </c>
    </row>
    <row r="4" ht="22" customHeight="1" s="14">
      <c r="A4" s="1" t="inlineStr">
        <is>
          <t>Programme Name *</t>
        </is>
      </c>
      <c r="B4" s="1" t="inlineStr">
        <is>
          <t>Feature Name *</t>
        </is>
      </c>
    </row>
    <row r="5">
      <c r="A5" s="3" t="inlineStr">
        <is>
          <t>RevPoints</t>
        </is>
      </c>
      <c r="B5" s="3" t="inlineStr">
        <is>
          <t>No credit card required to earn loyalty rewards</t>
        </is>
      </c>
    </row>
    <row r="6">
      <c r="A6" s="3" t="inlineStr">
        <is>
          <t>RevPoints</t>
        </is>
      </c>
      <c r="B6" s="3" t="inlineStr">
        <is>
          <t>3,000-point welcome bonus after 150 eligible transactions</t>
        </is>
      </c>
    </row>
    <row r="7">
      <c r="A7" s="3" t="inlineStr">
        <is>
          <t>Ulta Beauty's Ultamate Rewards</t>
        </is>
      </c>
      <c r="B7" s="3" t="inlineStr">
        <is>
          <t>Non-linear point value — 2,000 pts = $125 vs. 1,000 pts = $50</t>
        </is>
      </c>
    </row>
    <row r="8">
      <c r="A8" s="3" t="inlineStr">
        <is>
          <t>Ulta Beauty's Ultamate Rewards</t>
        </is>
      </c>
      <c r="B8" s="3" t="inlineStr">
        <is>
          <t>Points earnable via third-party marketplaces (Target, Uber Eats, DoorDash, Instacart)</t>
        </is>
      </c>
    </row>
    <row r="9">
      <c r="A9" s="3" t="inlineStr">
        <is>
          <t>Nike Membership</t>
        </is>
      </c>
      <c r="B9" s="3" t="inlineStr">
        <is>
          <t>Nike By You custom design service exclusive to members</t>
        </is>
      </c>
    </row>
    <row r="10">
      <c r="A10" s="3" t="inlineStr">
        <is>
          <t>Nike Membership</t>
        </is>
      </c>
      <c r="B10" s="3" t="inlineStr">
        <is>
          <t>Receiptless in-app returns and exchanges</t>
        </is>
      </c>
    </row>
    <row r="11">
      <c r="A11" s="3" t="inlineStr">
        <is>
          <t>Amazon Prime</t>
        </is>
      </c>
      <c r="B11" s="3" t="inlineStr">
        <is>
          <t>Fuel savings — $0.10/gallon at 7,500+ bp, Amoco, ampm and Thorntons stations</t>
        </is>
      </c>
    </row>
    <row r="12">
      <c r="A12" s="3" t="inlineStr">
        <is>
          <t>Amazon Prime</t>
        </is>
      </c>
      <c r="B12" s="3" t="inlineStr">
        <is>
          <t>Free Grubhub+ included with every membership (a $120/year value)</t>
        </is>
      </c>
    </row>
    <row r="13">
      <c r="A13" s="3" t="inlineStr">
        <is>
          <t>Delta SkyMiles</t>
        </is>
      </c>
      <c r="B13" s="3" t="inlineStr">
        <is>
          <t>Unlimited Complimentary Upgrades to Delta One (domestic) on day of departure, all Medallion tiers</t>
        </is>
      </c>
    </row>
    <row r="14">
      <c r="A14" s="3" t="inlineStr">
        <is>
          <t>Delta SkyMiles</t>
        </is>
      </c>
      <c r="B14" s="3" t="inlineStr">
        <is>
          <t>Diamond Medallion members get a free CLEAR+ membership (a $209/year value)</t>
        </is>
      </c>
    </row>
    <row r="15">
      <c r="A15" s="3" t="inlineStr">
        <is>
          <t>Marriott Bonvoy</t>
        </is>
      </c>
      <c r="B15" s="3" t="inlineStr">
        <is>
          <t>Ambassador Elite members get a dedicated Ambassador for personalized assistance</t>
        </is>
      </c>
    </row>
    <row r="16">
      <c r="A16" s="3" t="inlineStr">
        <is>
          <t>Marriott Bonvoy</t>
        </is>
      </c>
      <c r="B16" s="3" t="inlineStr">
        <is>
          <t>Your24 — choose your own 24-hour check-in/checkout window (Ambassador Elite)</t>
        </is>
      </c>
    </row>
    <row r="17">
      <c r="A17" s="3" t="inlineStr">
        <is>
          <t>Lemonade Giveback</t>
        </is>
      </c>
      <c r="B17" s="3" t="inlineStr">
        <is>
          <t>Any unused premium (after claims &amp; flat fee) is donated to charity, not kept as profit</t>
        </is>
      </c>
    </row>
    <row r="18">
      <c r="A18" s="3" t="inlineStr">
        <is>
          <t>Lemonade Giveback</t>
        </is>
      </c>
      <c r="B18" s="3" t="inlineStr">
        <is>
          <t>Giveback Grants — customers/employees can apply directly for up to $5,000 to fund a community cause</t>
        </is>
      </c>
    </row>
    <row r="19">
      <c r="A19" s="3" t="inlineStr">
        <is>
          <t>Spotify Premium</t>
        </is>
      </c>
      <c r="B19" s="3" t="inlineStr">
        <is>
          <t>Duo/Family plans give each member their own personalised account while splitting the cost</t>
        </is>
      </c>
    </row>
    <row r="20">
      <c r="A20" s="3" t="inlineStr">
        <is>
          <t>Spotify Premium</t>
        </is>
      </c>
      <c r="B20" s="3" t="inlineStr">
        <is>
          <t>Premium for Starbucks Partners — free Spotify Premium for eligible Starbucks employees</t>
        </is>
      </c>
    </row>
    <row r="21">
      <c r="A21" s="3" t="inlineStr">
        <is>
          <t>Golf Studio Vilamoura Coaching Packages</t>
        </is>
      </c>
      <c r="B21" s="3" t="inlineStr">
        <is>
          <t>Private hitting bays with TrackMan-level launch monitor technology</t>
        </is>
      </c>
    </row>
    <row r="22">
      <c r="A22" s="3" t="inlineStr">
        <is>
          <t>Golf Studio Vilamoura Coaching Packages</t>
        </is>
      </c>
      <c r="B22" s="3" t="inlineStr">
        <is>
          <t>Weekly leagues and nearest-the-pin challenges for members</t>
        </is>
      </c>
    </row>
    <row r="23">
      <c r="A23" s="3" t="inlineStr">
        <is>
          <t>Pestana Guest Club</t>
        </is>
      </c>
      <c r="B23" s="3" t="inlineStr">
        <is>
          <t>Travel for Change — members choose an environmental/social project to follow, with Planet Guest</t>
        </is>
      </c>
    </row>
    <row r="24">
      <c r="A24" s="3" t="inlineStr">
        <is>
          <t>Pestana Guest Club</t>
        </is>
      </c>
      <c r="B24" s="3" t="inlineStr">
        <is>
          <t>10% discount on direct bookings from day one of joining</t>
        </is>
      </c>
    </row>
    <row r="25">
      <c r="A25" s="3" t="inlineStr">
        <is>
          <t>Pestana Golf Membership</t>
        </is>
      </c>
      <c r="B25" s="3" t="inlineStr">
        <is>
          <t>Up to 14 days of advance tee-time booking privileges for members</t>
        </is>
      </c>
    </row>
    <row r="26">
      <c r="A26" s="3" t="inlineStr">
        <is>
          <t>SANA Card</t>
        </is>
      </c>
      <c r="B26" s="3" t="inlineStr">
        <is>
          <t>VIP treatment upon arrival and free parking for cardholders</t>
        </is>
      </c>
    </row>
    <row r="27">
      <c r="A27" s="3" t="inlineStr">
        <is>
          <t>TAP Miles&amp;Go</t>
        </is>
      </c>
      <c r="B27" s="3" t="inlineStr">
        <is>
          <t>Lifetime Gold (2M miles) and Lifetime Navigator (3M miles) status, counted since 1998, introduced 2025</t>
        </is>
      </c>
    </row>
    <row r="28">
      <c r="A28" s="3" t="inlineStr">
        <is>
          <t>TAP Miles&amp;Go</t>
        </is>
      </c>
      <c r="B28" s="3" t="inlineStr">
        <is>
          <t>Members can pay to extend expiring bonus miles for another 3 years</t>
        </is>
      </c>
    </row>
    <row r="29">
      <c r="A29" s="3" t="inlineStr">
        <is>
          <t>The Campus Membership</t>
        </is>
      </c>
      <c r="B29" s="3" t="inlineStr">
        <is>
          <t>Junior Academies for kids aged 4-18 in tennis, swimming, triathlon and fitness</t>
        </is>
      </c>
    </row>
    <row r="30">
      <c r="A30" s="3" t="inlineStr">
        <is>
          <t>The Campus Membership</t>
        </is>
      </c>
      <c r="B30" s="3" t="inlineStr">
        <is>
          <t>Hosts training camps for professional teams (e.g. Irish rugby, Premier League football clubs)</t>
        </is>
      </c>
    </row>
    <row r="31">
      <c r="A31" s="3" t="inlineStr">
        <is>
          <t>Quinta do Lago Employee Benefits Programme</t>
        </is>
      </c>
      <c r="B31" s="3" t="inlineStr">
        <is>
          <t>50% discount on travel agency booking fees for participating members</t>
        </is>
      </c>
    </row>
    <row r="32">
      <c r="A32" s="3" t="inlineStr">
        <is>
          <t>Quinta do Lago Employee Benefits Programme</t>
        </is>
      </c>
      <c r="B32" s="3" t="inlineStr">
        <is>
          <t>5% discount on Prevensys/Norauto tires at Norauto Faro and Guia centres</t>
        </is>
      </c>
    </row>
    <row r="33">
      <c r="A33" s="3" t="inlineStr">
        <is>
          <t>VivaGym Memberships</t>
        </is>
      </c>
      <c r="B33" s="3" t="inlineStr">
        <is>
          <t>No minimum commitment (‘sin permanencia’) — cancel anytime</t>
        </is>
      </c>
    </row>
    <row r="34">
      <c r="A34" s="3" t="inlineStr">
        <is>
          <t>VivaGym Memberships</t>
        </is>
      </c>
      <c r="B34" s="3" t="inlineStr">
        <is>
          <t>PRIME plan grants access to all VivaGym clubs across Spain and Portugal</t>
        </is>
      </c>
    </row>
    <row r="35">
      <c r="A35" s="3" t="inlineStr">
        <is>
          <t>LEGO Insiders / LEGO Ideas</t>
        </is>
      </c>
      <c r="B35" s="3" t="inlineStr">
        <is>
          <t>Points can be earned by registering any LEGO set via QR code, regardless of where it was purchased</t>
        </is>
      </c>
    </row>
    <row r="36">
      <c r="A36" s="3" t="inlineStr">
        <is>
          <t>LEGO Insiders / LEGO Ideas</t>
        </is>
      </c>
      <c r="B36" s="3" t="inlineStr">
        <is>
          <t>LEGO Insiders Weekend — exclusive double-points event before Black Friday</t>
        </is>
      </c>
    </row>
    <row r="37">
      <c r="A37" s="3" t="inlineStr">
        <is>
          <t>Patagonia Pro Program</t>
        </is>
      </c>
      <c r="B37" s="3" t="inlineStr">
        <is>
          <t>Application-based, restricted to qualified outdoor professionals, environmental grant recipients, and industry partners</t>
        </is>
      </c>
    </row>
    <row r="38">
      <c r="A38" s="3" t="inlineStr">
        <is>
          <t>Patagonia Pro Program</t>
        </is>
      </c>
      <c r="B38" s="3" t="inlineStr">
        <is>
          <t>Annual recertification required to keep the Pro discount</t>
        </is>
      </c>
    </row>
    <row r="39">
      <c r="A39" s="3" t="inlineStr">
        <is>
          <t>Peloton Membership / Club Peloton</t>
        </is>
      </c>
      <c r="B39" s="3" t="inlineStr">
        <is>
          <t>All paid members are auto-enrolled; workout history was backdated so many longtime members started at elevated tiers</t>
        </is>
      </c>
    </row>
    <row r="40">
      <c r="A40" s="3" t="inlineStr">
        <is>
          <t>Peloton Membership / Club Peloton</t>
        </is>
      </c>
      <c r="B40" s="3" t="inlineStr">
        <is>
          <t>Peloton App Free/One/+ tiers let users access instructor-led classes without owning Peloton hardware</t>
        </is>
      </c>
    </row>
    <row r="41">
      <c r="A41" s="3" t="inlineStr">
        <is>
          <t>Harley Owners Group (H.O.G.)</t>
        </is>
      </c>
      <c r="B41" s="3" t="inlineStr">
        <is>
          <t>24/7/365 roadside assistance covering up to two H-D motorcycles</t>
        </is>
      </c>
    </row>
    <row r="42">
      <c r="A42" s="3" t="inlineStr">
        <is>
          <t>Harley Owners Group (H.O.G.)</t>
        </is>
      </c>
      <c r="B42" s="3" t="inlineStr">
        <is>
          <t>Free admission to the Harley-Davidson Museum in Milwaukee for members</t>
        </is>
      </c>
    </row>
    <row r="43">
      <c r="A43" s="3" t="inlineStr">
        <is>
          <t>lululemon Membership</t>
        </is>
      </c>
      <c r="B43" s="3" t="inlineStr">
        <is>
          <t>Complimentary customization (name, number, or personal mantra) for Pinnacle-tier members in the US</t>
        </is>
      </c>
    </row>
    <row r="44">
      <c r="A44" s="3" t="inlineStr">
        <is>
          <t>lululemon Membership</t>
        </is>
      </c>
      <c r="B44" s="3" t="inlineStr">
        <is>
          <t>No points and no percentage discounts at any tier — value delivered entirely through access and experiences</t>
        </is>
      </c>
    </row>
    <row r="45">
      <c r="A45" s="3" t="inlineStr">
        <is>
          <t>The North Face XPLR Pass</t>
        </is>
      </c>
      <c r="B45" s="3" t="inlineStr">
        <is>
          <t>Field-Testing: try gear and return within 60 days if unsatisfied, up to $1,200 MSRP across 4 items per year</t>
        </is>
      </c>
    </row>
    <row r="46">
      <c r="A46" s="3" t="inlineStr">
        <is>
          <t>The North Face XPLR Pass</t>
        </is>
      </c>
      <c r="B46" s="3" t="inlineStr">
        <is>
          <t>Members-only customer service phone line</t>
        </is>
      </c>
    </row>
    <row r="47">
      <c r="A47" s="3" t="inlineStr">
        <is>
          <t>OUAI Obsessed</t>
        </is>
      </c>
      <c r="B47" s="3" t="inlineStr">
        <is>
          <t>Members earn coins by completing gamified challenges (reviews, community participation), not just purchases</t>
        </is>
      </c>
    </row>
    <row r="48">
      <c r="A48" s="3" t="inlineStr">
        <is>
          <t>OUAI Obsessed</t>
        </is>
      </c>
      <c r="B48" s="3" t="inlineStr">
        <is>
          <t>Access to exclusive product previews and high-touch experiences for engaged members</t>
        </is>
      </c>
    </row>
    <row r="49">
      <c r="A49" s="3" t="inlineStr">
        <is>
          <t>REI Membership</t>
        </is>
      </c>
      <c r="B49" s="3" t="inlineStr">
        <is>
          <t>One-time $30 fee grants lifetime membership and co-op ownership/voting rights</t>
        </is>
      </c>
    </row>
    <row r="50">
      <c r="A50" s="3" t="inlineStr">
        <is>
          <t>REI Membership</t>
        </is>
      </c>
      <c r="B50" s="3" t="inlineStr">
        <is>
          <t>Access to in-store member-only Garage Sales on used/returned gear</t>
        </is>
      </c>
    </row>
    <row r="51">
      <c r="A51" s="3" t="inlineStr">
        <is>
          <t>Coursera Plus</t>
        </is>
      </c>
      <c r="B51" s="3" t="inlineStr">
        <is>
          <t>Unlimited certificates across 90%+ of Coursera's catalog (10,000+ courses) for one subscription price</t>
        </is>
      </c>
    </row>
    <row r="52">
      <c r="A52" s="3" t="inlineStr">
        <is>
          <t>Coursera Plus</t>
        </is>
      </c>
      <c r="B52" s="3" t="inlineStr">
        <is>
          <t>14-day money-back guarantee on the annual plan</t>
        </is>
      </c>
    </row>
    <row r="53">
      <c r="A53" s="3" t="inlineStr">
        <is>
          <t>HBR Subscriptions (Digital / Print &amp; Digital / Premium / Executive)</t>
        </is>
      </c>
      <c r="B53" s="3" t="inlineStr">
        <is>
          <t>HBR Executive (launched June 2025) includes leadership masterclasses and monthly virtual Q&amp;As with editor-at-large Adi Ignatius</t>
        </is>
      </c>
    </row>
    <row r="54">
      <c r="A54" s="3" t="inlineStr">
        <is>
          <t>HBR Subscriptions (Digital / Print &amp; Digital / Premium / Executive)</t>
        </is>
      </c>
      <c r="B54" s="3" t="inlineStr">
        <is>
          <t>Premium tier includes 4 complimentary e-books/year and a curated Harvard Business School case-study vault</t>
        </is>
      </c>
    </row>
    <row r="55">
      <c r="A55" s="3" t="inlineStr">
        <is>
          <t>Bloomberg Subscriptions (Digital / All Access / Student / Corporate)</t>
        </is>
      </c>
      <c r="B55" s="3" t="inlineStr">
        <is>
          <t>Unrestricted access to Bloomberg TV, the 24-hour financial news network, included in digital subscriptions</t>
        </is>
      </c>
    </row>
    <row r="56">
      <c r="A56" s="3" t="inlineStr">
        <is>
          <t>Bloomberg Subscriptions (Digital / All Access / Student / Corporate)</t>
        </is>
      </c>
      <c r="B56" s="3" t="inlineStr">
        <is>
          <t>Student rate automatically increases to full Digital Access pricing once verification lapses after graduation</t>
        </is>
      </c>
    </row>
    <row r="57">
      <c r="A57" s="3" t="inlineStr">
        <is>
          <t>Financial Times Subscriptions (Standard Digital / Premium Digital / Print)</t>
        </is>
      </c>
      <c r="B57" s="3" t="inlineStr">
        <is>
          <t>Premium Digital includes the Lex investment column and 15+ premium expert commentary columns not in Standard Digital</t>
        </is>
      </c>
    </row>
    <row r="58">
      <c r="A58" s="3" t="inlineStr">
        <is>
          <t>Financial Times Subscriptions (Standard Digital / Premium Digital / Print)</t>
        </is>
      </c>
      <c r="B58" s="3" t="inlineStr">
        <is>
          <t>Frequent promotional pricing (e.g. 40% off Standard Digital, $1 four-week Premium Digital trial)</t>
        </is>
      </c>
    </row>
    <row r="59">
      <c r="A59" s="3" t="inlineStr">
        <is>
          <t>ClassPass</t>
        </is>
      </c>
      <c r="B59" s="3" t="inlineStr">
        <is>
          <t>Monthly credit allotment rolls over between months if unused</t>
        </is>
      </c>
    </row>
    <row r="60">
      <c r="A60" s="3" t="inlineStr">
        <is>
          <t>ClassPass</t>
        </is>
      </c>
      <c r="B60" s="3" t="inlineStr">
        <is>
          <t>New pricing structure introduced January 1, 2026</t>
        </is>
      </c>
    </row>
    <row r="61">
      <c r="A61" s="3" t="inlineStr">
        <is>
          <t>Oura Membership (Oura Subscription)</t>
        </is>
      </c>
      <c r="B61" s="3" t="inlineStr">
        <is>
          <t>One free month of membership included with every new Oura Ring purchase</t>
        </is>
      </c>
    </row>
    <row r="62">
      <c r="A62" s="3" t="inlineStr">
        <is>
          <t>Oura Membership (Oura Subscription)</t>
        </is>
      </c>
      <c r="B62" s="3" t="inlineStr">
        <is>
          <t>Without membership, the ring only shows basic scores; detailed sleep/HRV/AI Advisor insights require subscription</t>
        </is>
      </c>
    </row>
    <row r="63">
      <c r="A63" s="3" t="inlineStr">
        <is>
          <t>Club Carrefour</t>
        </is>
      </c>
      <c r="B63" s="3" t="inlineStr">
        <is>
          <t>Carte PASS holders earn 15% cashback vs 10% for standard card holders on eligible categories</t>
        </is>
      </c>
    </row>
    <row r="64">
      <c r="A64" s="3" t="inlineStr">
        <is>
          <t>App Lidl Plus</t>
        </is>
      </c>
      <c r="B64" s="3" t="inlineStr">
        <is>
          <t>In-app games (Spin to Win, Mystery Boxes) award surprise rewards alongside standard points</t>
        </is>
      </c>
    </row>
    <row r="65">
      <c r="A65" s="3" t="inlineStr">
        <is>
          <t>Ikea Family</t>
        </is>
      </c>
      <c r="B65" s="3" t="inlineStr">
        <is>
          <t>In some markets, membership provides free accidental-damage insurance on IKEA furniture for its first year of ownership</t>
        </is>
      </c>
    </row>
    <row r="66">
      <c r="A66" s="3" t="inlineStr">
        <is>
          <t>Walmart+</t>
        </is>
      </c>
      <c r="B66" s="3" t="inlineStr">
        <is>
          <t>Membership bundles a free Paramount+ or Peacock subscription (up to $109/year value)</t>
        </is>
      </c>
    </row>
    <row r="67">
      <c r="A67" s="3" t="inlineStr">
        <is>
          <t>Target Circle</t>
        </is>
      </c>
      <c r="B67" s="3" t="inlineStr">
        <is>
          <t>Circle 360 members spend roughly 8x more than non-members, vs 6x for cardholders and 3x for free members</t>
        </is>
      </c>
    </row>
    <row r="68">
      <c r="A68" s="3" t="inlineStr">
        <is>
          <t>Starbucks Reward</t>
        </is>
      </c>
      <c r="B68" s="3" t="inlineStr">
        <is>
          <t>Free Mod Mondays gives every member a complimentary drink modification on one selected Monday per month</t>
        </is>
      </c>
    </row>
    <row r="69">
      <c r="A69" s="3" t="inlineStr">
        <is>
          <t>H&amp;M Members</t>
        </is>
      </c>
      <c r="B69" s="3" t="inlineStr">
        <is>
          <t>Garment Collecting is the only non-purchase way to earn points — drop off any brand's used clothing at any H&amp;M store</t>
        </is>
      </c>
    </row>
    <row r="70">
      <c r="A70" s="3" t="inlineStr">
        <is>
          <t>AdiClub</t>
        </is>
      </c>
      <c r="B70" s="3" t="inlineStr">
        <is>
          <t>Top-tier "Golden Ticket" members get access to money-can't-buy experiences and events not available at lower levels</t>
        </is>
      </c>
    </row>
    <row r="71">
      <c r="A71" s="3" t="inlineStr">
        <is>
          <t>App O Meu Pingo Doce</t>
        </is>
      </c>
      <c r="B71" s="3" t="inlineStr">
        <is>
          <t>Poupa Shaker mini-game lets members shake their phone daily to reveal a different coupon</t>
        </is>
      </c>
    </row>
    <row r="72">
      <c r="A72" s="3" t="inlineStr">
        <is>
          <t>Cartão Continente</t>
        </is>
      </c>
      <c r="B72" s="3" t="inlineStr">
        <is>
          <t>Worten Life integration lets members earn up to 15% of spend back as Cartão Continente balance across ~3,500 partners nationwide</t>
        </is>
      </c>
    </row>
    <row r="73">
      <c r="A73" s="3" t="inlineStr">
        <is>
          <t>The club</t>
        </is>
      </c>
      <c r="B73" s="3" t="inlineStr">
        <is>
          <t>Tier progression (Member→Explorer→Icon) resets on a rolling 90-day cycle rather than an annual one</t>
        </is>
      </c>
    </row>
    <row r="74">
      <c r="A74" s="3" t="inlineStr">
        <is>
          <t>My Nivea</t>
        </is>
      </c>
      <c r="B74" s="3" t="inlineStr">
        <is>
          <t>New app sign-ups can start with up to 95 bonus points before making any purchase</t>
        </is>
      </c>
    </row>
    <row r="75">
      <c r="A75" s="3" t="inlineStr">
        <is>
          <t>Nestle Collect</t>
        </is>
      </c>
      <c r="B75" s="3" t="inlineStr">
        <is>
          <t>Rewards recyclable packaging with points instead of purchases — no receipt or spend required to earn</t>
        </is>
      </c>
    </row>
    <row r="76">
      <c r="A76" s="3" t="inlineStr">
        <is>
          <t>Fun Club</t>
        </is>
      </c>
      <c r="B76" s="3" t="inlineStr">
        <is>
          <t>Launch prize offered a member and four friends a sleepover inside the M&amp;M'S Times Square store</t>
        </is>
      </c>
    </row>
    <row r="77">
      <c r="A77" s="3" t="inlineStr">
        <is>
          <t>app Alimenta Sorrisos</t>
        </is>
      </c>
      <c r="B77" s="3" t="inlineStr">
        <is>
          <t>Members can donate points to a hunger-relief charity instead of redeeming for coupons (2 points = 1 product donated)</t>
        </is>
      </c>
    </row>
    <row r="78">
      <c r="A78" s="3" t="inlineStr">
        <is>
          <t>Oracle Red Bull Racing</t>
        </is>
      </c>
      <c r="B78" s="3" t="inlineStr">
        <is>
          <t>My Paddock membership grew by 250,000 members in a single season (2022) after a livery fan-design contest</t>
        </is>
      </c>
    </row>
    <row r="79">
      <c r="A79" s="3" t="inlineStr">
        <is>
          <t>Monster Energy</t>
        </is>
      </c>
      <c r="B79" s="3" t="inlineStr">
        <is>
          <t>Points earned via receipt upload are redeemable for exclusive Monster Gear merchandise, separate from retailer-specific promo codes</t>
        </is>
      </c>
    </row>
    <row r="80">
      <c r="A80" s="3" t="inlineStr">
        <is>
          <t>TastyRewards</t>
        </is>
      </c>
      <c r="B80" s="3" t="inlineStr">
        <is>
          <t>Unites 15+ PepsiCo Foods brand microsites (Doritos, Cheetos, Lay's, Quaker) under a single rewards account</t>
        </is>
      </c>
    </row>
    <row r="81">
      <c r="A81" s="3" t="inlineStr">
        <is>
          <t>Dove Rewards</t>
        </is>
      </c>
      <c r="B81" s="3" t="inlineStr">
        <is>
          <t>Ranked #1 for customer satisfaction among CPG loyalty programs in a Loyalty Report, ahead of Coca-Cola, L'Oréal and Kellogg's</t>
        </is>
      </c>
    </row>
    <row r="82">
      <c r="A82" s="3" t="inlineStr">
        <is>
          <t>Mercedes-Benz Rewards.</t>
        </is>
      </c>
      <c r="B82" s="3" t="inlineStr">
        <is>
          <t>New electric/AMG owners are invited to a complimentary driving experience at Mercedes-Benz World (Brooklands)</t>
        </is>
      </c>
    </row>
    <row r="83">
      <c r="A83" s="3" t="inlineStr">
        <is>
          <t>Lion Hearts</t>
        </is>
      </c>
      <c r="B83" s="3" t="inlineStr">
        <is>
          <t>Only owners of vehicles registered from a specific date (1 May 2023 in the UK) are eligible to join</t>
        </is>
      </c>
    </row>
    <row r="84">
      <c r="A84" s="3" t="inlineStr">
        <is>
          <t>Hugo Boss XP</t>
        </is>
      </c>
      <c r="B84" s="3" t="inlineStr">
        <is>
          <t>Blends traditional points/levels with blockchain-based BOSS XP / HUGO XP digital tokens (NFTs) redeemable for exclusive rewards</t>
        </is>
      </c>
    </row>
    <row r="85">
      <c r="A85" s="3" t="inlineStr">
        <is>
          <t>Lacoste Members</t>
        </is>
      </c>
      <c r="B85" s="3" t="inlineStr">
        <is>
          <t>Every purchase can trigger a surprise exclusive gift — cap, toiletry bag, personalised polo or voucher — independent of the points system</t>
        </is>
      </c>
    </row>
    <row r="86">
      <c r="A86" s="17" t="inlineStr">
        <is>
          <t>Dior Beauty Privé</t>
        </is>
      </c>
      <c r="B86" s="17" t="inlineStr">
        <is>
          <t>Membership status and all accumulated benefits are lost immediately and irreversibly if a member withdraws</t>
        </is>
      </c>
    </row>
    <row r="87">
      <c r="A87" s="17" t="inlineStr">
        <is>
          <t>La Collection</t>
        </is>
      </c>
      <c r="B87" s="17" t="inlineStr">
        <is>
          <t>Special "Aces" earned on purchases let members skip ahead and unlock collection cards faster than normal progress</t>
        </is>
      </c>
    </row>
    <row r="88">
      <c r="A88" s="17" t="inlineStr">
        <is>
          <t>KrisFlyer / PPS Club</t>
        </is>
      </c>
      <c r="B88" s="17" t="inlineStr">
        <is>
          <t>PPS Club members' KrisFlyer miles never expire, as long as PPS Club status is maintained</t>
        </is>
      </c>
    </row>
    <row r="89">
      <c r="A89" s="17" t="inlineStr">
        <is>
          <t>Beauty Loop</t>
        </is>
      </c>
      <c r="B89" s="17" t="inlineStr">
        <is>
          <t>Beauty Loop Box unboxing videos have become a viral marketing moment, with some clips getting hundreds of thousands of views</t>
        </is>
      </c>
    </row>
    <row r="90">
      <c r="A90" s="17" t="inlineStr">
        <is>
          <t>GrabRewards</t>
        </is>
      </c>
      <c r="B90" s="17" t="inlineStr">
        <is>
          <t>Silver-tier members and above get preferential walk-in rates (up to 20% off) at 70+ airport lounges across Southeast Asia</t>
        </is>
      </c>
    </row>
    <row r="91">
      <c r="A91" s="17" t="inlineStr">
        <is>
          <t>Santander Rewards</t>
        </is>
      </c>
      <c r="B91" s="17" t="inlineStr">
        <is>
          <t>Replaced the old Mundo 123 card-cashback scheme with a points system covering over 500 partners and 100,000+ redemption items</t>
        </is>
      </c>
    </row>
    <row r="92">
      <c r="A92" s="17" t="inlineStr">
        <is>
          <t>Millennium Rewards (pontos em cartões de crédito)</t>
        </is>
      </c>
      <c r="B92" s="17" t="inlineStr">
        <is>
          <t>Supplementary cards issued on the same account join Millennium Rewards automatically and earn points at the same 1€=1 point rate</t>
        </is>
      </c>
    </row>
    <row r="93">
      <c r="A93" s="17" t="inlineStr">
        <is>
          <t>Sempre em Caixa (benefícios + cashback)</t>
        </is>
      </c>
      <c r="B93" s="17" t="inlineStr">
        <is>
          <t>Cashback is limited to specific categories (supermarkets, pharmacies and CGD-network terminals) rather than all card spend</t>
        </is>
      </c>
    </row>
    <row r="94">
      <c r="A94" s="17" t="inlineStr">
        <is>
          <t>Benefícios BPI (cashback em parceiros)</t>
        </is>
      </c>
      <c r="B94" s="17" t="inlineStr">
        <is>
          <t>Offers must be manually viewed/activated in the app before a purchase counts for cashback, then are credited within about 15 days</t>
        </is>
      </c>
    </row>
    <row r="95">
      <c r="A95" s="17" t="inlineStr">
        <is>
          <t>Associação Mutualista (descontos)</t>
        </is>
      </c>
      <c r="B95" s="17" t="inlineStr">
        <is>
          <t>Includes a free lifetime health plan with no age limit, waiting period or pre-existing condition exclusions, alongside the partner discount network</t>
        </is>
      </c>
    </row>
    <row r="96">
      <c r="A96" s="17" t="inlineStr">
        <is>
          <t>Cashback novobanco</t>
        </is>
      </c>
      <c r="B96" s="17" t="inlineStr">
        <is>
          <t>Has no monthly or maximum cashback cap across any of its 200-300+ partner campaigns</t>
        </is>
      </c>
    </row>
    <row r="97">
      <c r="A97" s="17" t="inlineStr">
        <is>
          <t>Moey Cashback</t>
        </is>
      </c>
      <c r="B97" s="17" t="inlineStr">
        <is>
          <t>Cashback is paid only in euros credited straight to the current account — never as points or miles</t>
        </is>
      </c>
    </row>
    <row r="98">
      <c r="A98" s="17" t="inlineStr">
        <is>
          <t>Cashback UNIBANCO</t>
        </is>
      </c>
      <c r="B98" s="17" t="inlineStr">
        <is>
          <t>Includes an automatic "Mealheiro" feature that sets aside 5% of card spend into a virtual savings pot</t>
        </is>
      </c>
    </row>
    <row r="99">
      <c r="A99" s="17" t="inlineStr">
        <is>
          <t>Cashback BankinterCard Gold</t>
        </is>
      </c>
      <c r="B99" s="17" t="inlineStr">
        <is>
          <t>Requires no current account relationship with Bankinter — the card can be domiciled on an account at any other bank</t>
        </is>
      </c>
    </row>
    <row r="100">
      <c r="A100" s="17" t="inlineStr">
        <is>
          <t>€pistrofi</t>
        </is>
      </c>
      <c r="B100" s="17" t="inlineStr">
        <is>
          <t>Rewards are paid as real euros, not points — Eurobank markets it as the only such programme in its markets</t>
        </is>
      </c>
    </row>
    <row r="101">
      <c r="A101" s="17" t="inlineStr">
        <is>
          <t>Cashback CaixaBank</t>
        </is>
      </c>
      <c r="B101" s="17" t="inlineStr">
        <is>
          <t>Offers activate automatically just by viewing them in the app — no coupon codes or separate registration needed</t>
        </is>
      </c>
    </row>
    <row r="102">
      <c r="A102" s="17" t="inlineStr">
        <is>
          <t>Everyday Offers / Rewards (na app)</t>
        </is>
      </c>
      <c r="B102" s="17" t="inlineStr">
        <is>
          <t>The Rewards hub (launched 2026) folds in monthly prize draws on top of the original Everyday Offers cashback, including a Disneyland Paris trip draw with Visa</t>
        </is>
      </c>
    </row>
    <row r="103">
      <c r="A103" s="17" t="inlineStr">
        <is>
          <t>Blue Rewards</t>
        </is>
      </c>
      <c r="B103" s="17" t="inlineStr">
        <is>
          <t>Discontinued its flat monthly cash loyalty bonus in September 2024, shifting the paid membership toward entertainment perks like Apple TV+</t>
        </is>
      </c>
    </row>
    <row r="104">
      <c r="A104" s="17" t="inlineStr">
        <is>
          <t>Chase Ultimate Rewards</t>
        </is>
      </c>
      <c r="B104" s="17" t="inlineStr">
        <is>
          <t>Points can be redeemed to pay directly for Amazon.com orders or at PayPal checkout, not just for travel or statement credit</t>
        </is>
      </c>
    </row>
    <row r="105">
      <c r="A105" s="17" t="inlineStr">
        <is>
          <t>Red Hot Rewards &amp; RewardCash (app Reward+)</t>
        </is>
      </c>
      <c r="B105" s="17" t="inlineStr">
        <is>
          <t>RewardCash can be instantly sent to another HSBC primary cardholder via the Reward+ app, e.g. to split a restaurant bill</t>
        </is>
      </c>
    </row>
    <row r="106">
      <c r="A106" s="17" t="inlineStr">
        <is>
          <t>Strava Subscription</t>
        </is>
      </c>
      <c r="B106" s="17" t="inlineStr">
        <is>
          <t>Strava Beacon live-location safety tracking is free even on the app, but requires a subscription on compatible wearable devices</t>
        </is>
      </c>
    </row>
    <row r="107">
      <c r="A107" s="17" t="inlineStr">
        <is>
          <t>Six Senses Discovery</t>
        </is>
      </c>
      <c r="B107" s="17" t="inlineStr">
        <is>
          <t>Some legacy Six Senses resorts have refused to join IHG One Rewards even after the brand's 2019 acquisition, so participation is property-by-property, not brand-wide</t>
        </is>
      </c>
    </row>
    <row r="108">
      <c r="A108" s="17" t="inlineStr">
        <is>
          <t>Beauty Insider</t>
        </is>
      </c>
      <c r="B108" s="17" t="inlineStr">
        <is>
          <t>Points don't have a fixed cash value across redemptions — 500 points = $10 (2¢/point) but Rewards Bazaar items can be worth more or less than that rate</t>
        </is>
      </c>
    </row>
    <row r="109">
      <c r="A109" s="17" t="inlineStr">
        <is>
          <t>Super Duolingo</t>
        </is>
      </c>
      <c r="B109" s="17" t="inlineStr">
        <is>
          <t>Starting or ending a subscription never resets a learner's streak or course progress</t>
        </is>
      </c>
    </row>
    <row r="110">
      <c r="A110" s="17" t="inlineStr">
        <is>
          <t>Solinca Membership</t>
        </is>
      </c>
      <c r="B110" s="17" t="inlineStr">
        <is>
          <t>A co-branded promotion pays members €5-7.5 per week onto their Cartão Continente supermarket card, conditional on training at least 30 minutes that week</t>
        </is>
      </c>
    </row>
    <row r="111">
      <c r="A111" s="17" t="inlineStr">
        <is>
          <t>Headspace Membership</t>
        </is>
      </c>
      <c r="B111" s="17" t="inlineStr">
        <is>
          <t>Offers a one-time $399.99 lifetime membership as an alternative to the recurring monthly/annual subscription</t>
        </is>
      </c>
    </row>
    <row r="112">
      <c r="A112" s="17" t="inlineStr">
        <is>
          <t>Alo Access</t>
        </is>
      </c>
      <c r="B112" s="17" t="inlineStr">
        <is>
          <t>The top All Access tier unlocks a private, invite-only Instagram account not visible to lower tiers</t>
        </is>
      </c>
    </row>
    <row r="113">
      <c r="A113" s="17" t="inlineStr">
        <is>
          <t>Nespresso &amp; You</t>
        </is>
      </c>
      <c r="B113" s="17" t="inlineStr">
        <is>
          <t>Ambassador-tier members get 24/7 access to dedicated coffee specialists, on top of the standard member benefits</t>
        </is>
      </c>
    </row>
    <row r="114">
      <c r="A114" s="17" t="inlineStr">
        <is>
          <t>Lindt Chocolate Club</t>
        </is>
      </c>
      <c r="B114" s="17" t="inlineStr">
        <is>
          <t>Rewards cannot be combined with any other reward club, offer or promotion, per the programme's own terms</t>
        </is>
      </c>
    </row>
    <row r="115">
      <c r="A115" s="17" t="inlineStr">
        <is>
          <t>WHOOP Membership</t>
        </is>
      </c>
      <c r="B115" s="17" t="inlineStr">
        <is>
          <t>The wearable itself is never sold separately — the hardware is bundled into the membership fee, and it stops delivering new insights the moment a subscription lapses</t>
        </is>
      </c>
    </row>
    <row r="116">
      <c r="A116" s="17" t="inlineStr">
        <is>
          <t>Calm Premium</t>
        </is>
      </c>
      <c r="B116" s="17" t="inlineStr">
        <is>
          <t>Offers a one-time lifetime membership (~$399.99-499.99) as an alternative to recurring billing, alongside a heavily discounted student plan via Amazon Prime Student</t>
        </is>
      </c>
    </row>
    <row r="117">
      <c r="A117" s="17" t="inlineStr">
        <is>
          <t>Equinox+</t>
        </is>
      </c>
      <c r="B117" s="17" t="inlineStr">
        <is>
          <t>The invitation-only "E by Equinox" tier sits above Destination and is not included in any standard membership, regardless of price paid</t>
        </is>
      </c>
    </row>
    <row r="118">
      <c r="A118" s="17" t="inlineStr">
        <is>
          <t>Vitality Rewards</t>
        </is>
      </c>
      <c r="B118" s="17" t="inlineStr">
        <is>
          <t>Is not a standalone loyalty programme — members can only access it by holding a qualifying Vitality Health or Life Insurance policy</t>
        </is>
      </c>
    </row>
    <row r="119">
      <c r="A119" s="17" t="inlineStr">
        <is>
          <t>ALL Accor</t>
        </is>
      </c>
      <c r="B119" s="17" t="inlineStr">
        <is>
          <t>Diamond, the top tier, can only be reached through spending — it is the one status level that cannot be earned through nights stayed alone</t>
        </is>
      </c>
    </row>
    <row r="120">
      <c r="A120" s="17" t="inlineStr">
        <is>
          <t>Access by Troon</t>
        </is>
      </c>
      <c r="B120" s="17" t="inlineStr">
        <is>
          <t>Points are shown transparently and can be applied directly at tee-time checkout, eliminating traditional redemption charts or phone bookings</t>
        </is>
      </c>
    </row>
    <row r="121">
      <c r="A121" s="17" t="inlineStr">
        <is>
          <t>Porsche Golf Circle</t>
        </is>
      </c>
      <c r="B121" s="17" t="inlineStr">
        <is>
          <t>Members can find golf playing partners from a global community of fellow Porsche owners directly through the app</t>
        </is>
      </c>
    </row>
    <row r="122">
      <c r="A122" s="17" t="inlineStr">
        <is>
          <t>Carte Fidélité Golf</t>
        </is>
      </c>
      <c r="B122" s="17" t="inlineStr">
        <is>
          <t>The premium Gold card cannot be bought on its own — it is only available bundled with a subscription at one of the network's golf clubs</t>
        </is>
      </c>
    </row>
    <row r="123">
      <c r="A123" s="17" t="inlineStr">
        <is>
          <t>GolfPass</t>
        </is>
      </c>
      <c r="B123" s="17" t="inlineStr">
        <is>
          <t>Annual GolfPass+ members get 12 waived booking fees per year, while monthly subscribers get just 1 per month</t>
        </is>
      </c>
    </row>
    <row r="124">
      <c r="A124" s="17" t="inlineStr">
        <is>
          <t>The Mastercard Collection – Asia Gourmet Circle</t>
        </is>
      </c>
      <c r="B124" s="17" t="inlineStr">
        <is>
          <t>Restricted to World Legend, World Elite and World Select cardholders — it is not available to standard Mastercard holders regardless of spend</t>
        </is>
      </c>
    </row>
    <row r="125">
      <c r="A125" s="17" t="inlineStr">
        <is>
          <t>Hilton Honors</t>
        </is>
      </c>
      <c r="B125" s="17" t="inlineStr">
        <is>
          <t>Gold and Diamond members can gift Gold-tier status to another Hilton Honors member at no cost</t>
        </is>
      </c>
    </row>
    <row r="126">
      <c r="A126" s="17" t="inlineStr">
        <is>
          <t>Porsche Owners' Benefits</t>
        </is>
      </c>
      <c r="B126" s="17" t="inlineStr">
        <is>
          <t>New owners receive a tailor-made onboarding course on their specific vehicle, delivered in person by a certified Porsche Brand Ambassador</t>
        </is>
      </c>
    </row>
    <row r="127">
      <c r="A127" s="17" t="inlineStr">
        <is>
          <t>Velocity Frequent Flyer – Status</t>
        </is>
      </c>
      <c r="B127" s="17" t="inlineStr">
        <is>
          <t>The new Forever Gold tier (from Oct 2025) is a lifetime status that never expires or downgrades, unlike every other tier in the programme</t>
        </is>
      </c>
    </row>
    <row r="128">
      <c r="A128" s="17" t="inlineStr">
        <is>
          <t>The 1</t>
        </is>
      </c>
      <c r="B128" s="17" t="inlineStr">
        <is>
          <t>Top-tier members' points never expire, unlike the standard points balance for lower tiers</t>
        </is>
      </c>
    </row>
    <row r="129">
      <c r="A129" s="17" t="inlineStr">
        <is>
          <t>Blue Rewards</t>
        </is>
      </c>
      <c r="B129" s="17" t="inlineStr">
        <is>
          <t>Includes a "Walk &amp; Earn" feature that awards points for daily step counts synced from the phone's health data</t>
        </is>
      </c>
    </row>
    <row r="130">
      <c r="A130" s="17" t="inlineStr">
        <is>
          <t>Jotun Master Painter</t>
        </is>
      </c>
      <c r="B130" s="17" t="inlineStr">
        <is>
          <t>Is aimed specifically at professional painters and small contractors rather than everyday retail customers</t>
        </is>
      </c>
    </row>
    <row r="131">
      <c r="A131" s="17" t="inlineStr">
        <is>
          <t>My Bene-FIT</t>
        </is>
      </c>
      <c r="B131" s="17" t="inlineStr">
        <is>
          <t>Awards 20 points for every single workout attended, independent of any money spent that day</t>
        </is>
      </c>
    </row>
    <row r="132">
      <c r="A132" s="17" t="inlineStr">
        <is>
          <t>Poke House Squad</t>
        </is>
      </c>
      <c r="B132" s="17" t="inlineStr">
        <is>
          <t>Membership and the digital Squad Card never expire under the programme's own terms, unless the customer actively cancels</t>
        </is>
      </c>
    </row>
    <row r="133">
      <c r="A133" s="17" t="inlineStr">
        <is>
          <t>Red Royalty</t>
        </is>
      </c>
      <c r="B133" s="17" t="inlineStr">
        <is>
          <t>Rewards can be redeemed for as little as $0.05, one of the lowest minimum-redemption thresholds of any restaurant loyalty programme</t>
        </is>
      </c>
    </row>
    <row r="134">
      <c r="A134" s="17" t="inlineStr">
        <is>
          <t>BYD/DENZA Lifestyle Membership</t>
        </is>
      </c>
      <c r="B134" s="17" t="inlineStr">
        <is>
          <t>DENZA owners get an exclusive extra layer of privileges (private jet charter discounts, premium hotel rates) not available to standard BYD cardholders</t>
        </is>
      </c>
    </row>
    <row r="135">
      <c r="A135" s="17" t="inlineStr">
        <is>
          <t>MANGO likes you</t>
        </is>
      </c>
      <c r="B135" s="17" t="inlineStr">
        <is>
          <t>Members can donate their accumulated Likes as micro-donations to NGOs like Save the Children instead of redeeming them for products</t>
        </is>
      </c>
    </row>
    <row r="136">
      <c r="A136" s="17" t="inlineStr">
        <is>
          <t>VodaBucks (via VodaPay)</t>
        </is>
      </c>
      <c r="B136" s="17" t="inlineStr">
        <is>
          <t>Includes a game-of-chance feature (Daily V-Up) offering free daily plays for a chance to win instant prizes, on top of standard earning</t>
        </is>
      </c>
    </row>
    <row r="137">
      <c r="A137" s="17" t="inlineStr">
        <is>
          <t>Absa Rewards</t>
        </is>
      </c>
      <c r="B137" s="17" t="inlineStr">
        <is>
          <t>Pays real cash directly into the customer's account every month rather than a points currency redeemable in a closed marketplace</t>
        </is>
      </c>
    </row>
    <row r="138">
      <c r="A138" s="17" t="inlineStr">
        <is>
          <t>My Rituals</t>
        </is>
      </c>
      <c r="B138" s="17" t="inlineStr">
        <is>
          <t>Deliberately has no points to collect and no status levels — every member gets the same standing perks regardless of spend</t>
        </is>
      </c>
    </row>
    <row r="139">
      <c r="A139" s="17" t="inlineStr">
        <is>
          <t>AAdvantage Business</t>
        </is>
      </c>
      <c r="B139" s="17" t="inlineStr">
        <is>
          <t>Lets a company and its individual employees both earn separate rewards from the very same flight — company miles plus personal Loyalty Points</t>
        </is>
      </c>
    </row>
    <row r="140">
      <c r="A140" s="17" t="inlineStr">
        <is>
          <t>88 Membership Club / 88 VIP</t>
        </is>
      </c>
      <c r="B140" s="17" t="inlineStr">
        <is>
          <t>Members who reach 1,000 points can upgrade to 88VIP for a fraction of the price (RMB88) that members below that threshold must pay (RMB888)</t>
        </is>
      </c>
    </row>
    <row r="141">
      <c r="A141" s="17" t="inlineStr">
        <is>
          <t>GoTo Pass</t>
        </is>
      </c>
      <c r="B141" s="17" t="inlineStr">
        <is>
          <t>Works across 170+ properties spanning very different hotel sub-brands, from business hotels to a hot-spring resort (Spa Resort Hawaiians)</t>
        </is>
      </c>
    </row>
    <row r="142">
      <c r="A142" s="17" t="inlineStr">
        <is>
          <t>One Harmony</t>
        </is>
      </c>
      <c r="B142" s="17" t="inlineStr">
        <is>
          <t>Members can register one "Premium Selection" hotel each year to receive that specific property's own bonus perks on top of standard One Harmony benefits</t>
        </is>
      </c>
    </row>
    <row r="143">
      <c r="A143" s="17" t="inlineStr">
        <is>
          <t>Atmos Rewards</t>
        </is>
      </c>
      <c r="B143" s="17" t="inlineStr">
        <is>
          <t>Unified elite status and combined mileage bank across Alaska and Hawaiian Airlines</t>
        </is>
      </c>
    </row>
    <row r="144">
      <c r="A144" s="17" t="inlineStr">
        <is>
          <t>United MileagePlus</t>
        </is>
      </c>
      <c r="B144" s="17" t="inlineStr">
        <is>
          <t>PlusPoints let elites confirm complimentary upgrades on award and revenue tickets</t>
        </is>
      </c>
    </row>
    <row r="145">
      <c r="A145" s="17" t="inlineStr">
        <is>
          <t>TrueBlue</t>
        </is>
      </c>
      <c r="B145" s="17" t="inlineStr">
        <is>
          <t>No blackout dates — any seat on any JetBlue flight is bookable with points</t>
        </is>
      </c>
    </row>
    <row r="146">
      <c r="A146" s="17" t="inlineStr">
        <is>
          <t>Rapid Rewards</t>
        </is>
      </c>
      <c r="B146" s="17" t="inlineStr">
        <is>
          <t>Points never expire and two free checked bags for all members</t>
        </is>
      </c>
    </row>
    <row r="147">
      <c r="A147" s="17" t="inlineStr">
        <is>
          <t>Miles &amp; More</t>
        </is>
      </c>
      <c r="B147" s="17" t="inlineStr">
        <is>
          <t>HON Circle top tier grants a dedicated personal assistant and Lufthansa First Class Terminal access</t>
        </is>
      </c>
    </row>
    <row r="148">
      <c r="A148" s="17" t="inlineStr">
        <is>
          <t>Emirates Skywards</t>
        </is>
      </c>
      <c r="B148" s="17" t="inlineStr">
        <is>
          <t>Skywards Everyday co-branded cards let members earn miles on daily non-travel spend</t>
        </is>
      </c>
    </row>
    <row r="149">
      <c r="A149" s="17" t="inlineStr">
        <is>
          <t>Qantas Frequent Flyer</t>
        </is>
      </c>
      <c r="B149" s="17" t="inlineStr">
        <is>
          <t>Points can be earned and redeemed with everyday partners like Woolworths supermarkets</t>
        </is>
      </c>
    </row>
    <row r="150">
      <c r="A150" s="17" t="inlineStr">
        <is>
          <t>British Airways Executive Club</t>
        </is>
      </c>
      <c r="B150" s="17" t="inlineStr">
        <is>
          <t>Reward flight "Companion Voucher" issued to Gold cardholders spending above an annual threshold</t>
        </is>
      </c>
    </row>
    <row r="151">
      <c r="A151" s="17" t="inlineStr">
        <is>
          <t>easyJet Plus</t>
        </is>
      </c>
      <c r="B151" s="17" t="inlineStr">
        <is>
          <t>Guaranteed hand baggage locker space and dedicated bag drop / fast-track security</t>
        </is>
      </c>
    </row>
    <row r="152">
      <c r="A152" s="17" t="inlineStr">
        <is>
          <t>Ryanair Prime</t>
        </is>
      </c>
      <c r="B152" s="17" t="inlineStr">
        <is>
          <t>Flat discount applied automatically on every fare and checked bag for members</t>
        </is>
      </c>
    </row>
    <row r="153">
      <c r="A153" s="17" t="inlineStr">
        <is>
          <t>Volaris V.Club</t>
        </is>
      </c>
      <c r="B153" s="17" t="inlineStr">
        <is>
          <t>Discounted fares and baggage for a fixed annual membership fee</t>
        </is>
      </c>
    </row>
    <row r="154">
      <c r="A154" s="17" t="inlineStr">
        <is>
          <t>Wizz Discount Club</t>
        </is>
      </c>
      <c r="B154" s="17" t="inlineStr">
        <is>
          <t>Free Light tier still gives access to onboard coupons with no purchase required</t>
        </is>
      </c>
    </row>
    <row r="155">
      <c r="A155" s="17" t="inlineStr">
        <is>
          <t>Wyndham Rewards</t>
        </is>
      </c>
      <c r="B155" s="17" t="inlineStr">
        <is>
          <t>Go Free program lets members redeem as few as 7,500-15,000 points for a free night at many properties</t>
        </is>
      </c>
    </row>
    <row r="156">
      <c r="A156" s="17" t="inlineStr">
        <is>
          <t>IHG One Rewards</t>
        </is>
      </c>
      <c r="B156" s="17" t="inlineStr">
        <is>
          <t>Points and cash bookings option lets members top up a partial points balance with cash</t>
        </is>
      </c>
    </row>
    <row r="157">
      <c r="A157" s="17" t="inlineStr">
        <is>
          <t>World of Hyatt</t>
        </is>
      </c>
      <c r="B157" s="17" t="inlineStr">
        <is>
          <t>Guest of Honor benefit lets Globalists gift their top-tier status perks to a travel companion</t>
        </is>
      </c>
    </row>
    <row r="158">
      <c r="A158" s="17" t="inlineStr">
        <is>
          <t>Member Hotel</t>
        </is>
      </c>
      <c r="B158" s="17" t="inlineStr">
        <is>
          <t>B2B loyalty layer for independent Design Hotels members, not a consumer-facing scheme</t>
        </is>
      </c>
    </row>
    <row r="159">
      <c r="A159" s="17" t="inlineStr">
        <is>
          <t>SLH Club</t>
        </is>
      </c>
      <c r="B159" s="17" t="inlineStr">
        <is>
          <t>Members earn free nights and receive a welcome amenity at every Small Luxury Hotels property</t>
        </is>
      </c>
    </row>
    <row r="160">
      <c r="A160" s="17" t="inlineStr">
        <is>
          <t>Clube de Fidelização</t>
        </is>
      </c>
      <c r="B160" s="17" t="inlineStr">
        <is>
          <t>Points earned redeemable directly for free nights across the Vila Galé hotel network</t>
        </is>
      </c>
    </row>
    <row r="161">
      <c r="A161" s="17" t="inlineStr">
        <is>
          <t>Crown &amp; Anchor Society</t>
        </is>
      </c>
      <c r="B161" s="17" t="inlineStr">
        <is>
          <t>Pinnacle Club top tier grants a complimentary suite upgrade and a dedicated concierge</t>
        </is>
      </c>
    </row>
    <row r="162">
      <c r="A162" s="17" t="inlineStr">
        <is>
          <t>MSC Voyagers Club</t>
        </is>
      </c>
      <c r="B162" s="17" t="inlineStr">
        <is>
          <t>Blue Diamond top tier includes a dedicated lounge and priority embarkation</t>
        </is>
      </c>
    </row>
    <row r="163">
      <c r="A163" s="17" t="inlineStr">
        <is>
          <t>Costa Club</t>
        </is>
      </c>
      <c r="B163" s="17" t="inlineStr">
        <is>
          <t>Points earned scale with cabin category, rewarding higher-fare bookings</t>
        </is>
      </c>
    </row>
    <row r="164">
      <c r="A164" s="17" t="inlineStr">
        <is>
          <t>Hertz Gold Plus Rewards</t>
        </is>
      </c>
      <c r="B164" s="17" t="inlineStr">
        <is>
          <t>Gold members skip the counter and go straight to their car in the Gold aisle</t>
        </is>
      </c>
    </row>
    <row r="165">
      <c r="A165" s="17" t="inlineStr">
        <is>
          <t>Avis Preferred</t>
        </is>
      </c>
      <c r="B165" s="17" t="inlineStr">
        <is>
          <t>Preferred members bypass the counter and select their own car in the lot</t>
        </is>
      </c>
    </row>
    <row r="166">
      <c r="A166" s="17" t="inlineStr">
        <is>
          <t>Europcar Privilege</t>
        </is>
      </c>
      <c r="B166" s="17" t="inlineStr">
        <is>
          <t>Elite members get guaranteed vehicle upgrades subject to availability</t>
        </is>
      </c>
    </row>
    <row r="167">
      <c r="A167" s="17" t="inlineStr">
        <is>
          <t>Booking.com Genius</t>
        </is>
      </c>
      <c r="B167" s="17" t="inlineStr">
        <is>
          <t>Discount and perks apply automatically at checkout with no code needed</t>
        </is>
      </c>
    </row>
    <row r="168">
      <c r="A168" s="17" t="inlineStr">
        <is>
          <t>OneKey</t>
        </is>
      </c>
      <c r="B168" s="17" t="inlineStr">
        <is>
          <t>Single loyalty currency (OneKeyCash) shared across Expedia, Hotels.com and Vrbo</t>
        </is>
      </c>
    </row>
    <row r="169">
      <c r="A169" s="17" t="inlineStr">
        <is>
          <t>Club Eurostar</t>
        </is>
      </c>
      <c r="B169" s="17" t="inlineStr">
        <is>
          <t>Carte Blanche Etoile top tier includes complimentary lounge access and priority boarding</t>
        </is>
      </c>
    </row>
    <row r="170">
      <c r="A170" s="17" t="inlineStr">
        <is>
          <t>CartaFRECCIA</t>
        </is>
      </c>
      <c r="B170" s="17" t="inlineStr">
        <is>
          <t>Platinum Infinity top tier grants dedicated FRECCIALounge access at major stations</t>
        </is>
      </c>
    </row>
    <row r="171">
      <c r="A171" s="17" t="inlineStr">
        <is>
          <t>SNCF Connect</t>
        </is>
      </c>
      <c r="B171" s="17" t="inlineStr">
        <is>
          <t>Loyalty points earned directly within the SNCF Connect booking app</t>
        </is>
      </c>
    </row>
    <row r="172">
      <c r="A172" s="17" t="inlineStr">
        <is>
          <t>Advantage Points</t>
        </is>
      </c>
      <c r="B172" s="17" t="inlineStr">
        <is>
          <t>Green fee discounts stack across a network of partner golf courses</t>
        </is>
      </c>
    </row>
    <row r="173">
      <c r="A173" s="17" t="inlineStr">
        <is>
          <t>Ikon Pass</t>
        </is>
      </c>
      <c r="B173" s="17" t="inlineStr">
        <is>
          <t>Single pass grants access to dozens of independently-owned destination resorts worldwide</t>
        </is>
      </c>
    </row>
    <row r="174">
      <c r="A174" s="17" t="inlineStr">
        <is>
          <t>Epic Pass</t>
        </is>
      </c>
      <c r="B174" s="17" t="inlineStr">
        <is>
          <t>Buy-now pricing rewards early-season purchase with the lowest rate of the year</t>
        </is>
      </c>
    </row>
    <row r="175">
      <c r="A175" s="17" t="inlineStr">
        <is>
          <t>Annual Passholder</t>
        </is>
      </c>
      <c r="B175" s="17" t="inlineStr">
        <is>
          <t>Incredi-Pass is the only tier with zero blockout dates across all four theme parks</t>
        </is>
      </c>
    </row>
    <row r="176">
      <c r="A176" s="17" t="inlineStr">
        <is>
          <t>Disney Vacation Club</t>
        </is>
      </c>
      <c r="B176" s="17" t="inlineStr">
        <is>
          <t>Deeded real-estate points can be used flexibly across the global Disney resort network</t>
        </is>
      </c>
    </row>
  </sheetData>
  <mergeCells count="2">
    <mergeCell ref="A2:B2"/>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01"/>
  <sheetViews>
    <sheetView showGridLines="0" workbookViewId="0">
      <pane ySplit="3" topLeftCell="A11" activePane="bottomLeft" state="frozen"/>
      <selection pane="bottomLeft" activeCell="A1" sqref="A1:H1"/>
    </sheetView>
  </sheetViews>
  <sheetFormatPr baseColWidth="10" defaultColWidth="8.83203125" defaultRowHeight="15"/>
  <cols>
    <col width="26" customWidth="1" style="14" min="1" max="14"/>
  </cols>
  <sheetData>
    <row r="1" ht="21" customHeight="1" s="14">
      <c r="A1" s="13" t="inlineStr">
        <is>
          <t>Controlled vocabularies — source lists for every dropdown in PROGRAMMES and TIERS</t>
        </is>
      </c>
    </row>
    <row r="3" ht="16" customHeight="1" s="14">
      <c r="A3" s="1" t="inlineStr">
        <is>
          <t>Industry</t>
        </is>
      </c>
      <c r="B3" s="1" t="inlineStr">
        <is>
          <t>Sub-Industry</t>
        </is>
      </c>
      <c r="C3" s="1" t="inlineStr">
        <is>
          <t>Programme Positioning</t>
        </is>
      </c>
      <c r="D3" s="1" t="inlineStr">
        <is>
          <t>Target Customer</t>
        </is>
      </c>
      <c r="E3" s="1" t="inlineStr">
        <is>
          <t>Company Country</t>
        </is>
      </c>
      <c r="F3" s="1" t="inlineStr">
        <is>
          <t>Geographic Scope</t>
        </is>
      </c>
      <c r="G3" s="1" t="inlineStr">
        <is>
          <t>Membership Type</t>
        </is>
      </c>
      <c r="H3" s="1" t="inlineStr">
        <is>
          <t>Access / Registration</t>
        </is>
      </c>
      <c r="I3" s="1" t="inlineStr">
        <is>
          <t>Mechanisms</t>
        </is>
      </c>
      <c r="J3" s="1" t="inlineStr">
        <is>
          <t>Benefits</t>
        </is>
      </c>
      <c r="K3" s="1" t="inlineStr">
        <is>
          <t>Discount Type</t>
        </is>
      </c>
      <c r="L3" s="1" t="inlineStr">
        <is>
          <t>Currency</t>
        </is>
      </c>
      <c r="M3" s="1" t="inlineStr">
        <is>
          <t>Qualification Unit</t>
        </is>
      </c>
      <c r="N3" s="1" t="inlineStr">
        <is>
          <t>Points: Expires?</t>
        </is>
      </c>
    </row>
    <row r="4">
      <c r="A4" t="inlineStr">
        <is>
          <t>Hotels &amp; Hospitality</t>
        </is>
      </c>
      <c r="B4" t="inlineStr">
        <is>
          <t>Hotels &amp; Hospitality: Hotels &amp; Resorts</t>
        </is>
      </c>
      <c r="C4" t="inlineStr">
        <is>
          <t>Mass</t>
        </is>
      </c>
      <c r="D4" t="inlineStr">
        <is>
          <t>Mass Market</t>
        </is>
      </c>
      <c r="E4" t="inlineStr">
        <is>
          <t>Portugal</t>
        </is>
      </c>
      <c r="F4" t="inlineStr">
        <is>
          <t>Portugal</t>
        </is>
      </c>
      <c r="G4" t="inlineStr">
        <is>
          <t>Free</t>
        </is>
      </c>
      <c r="H4" t="inlineStr">
        <is>
          <t>Open registration</t>
        </is>
      </c>
      <c r="I4" t="inlineStr">
        <is>
          <t>Behaviour-based rewards</t>
        </is>
      </c>
      <c r="J4" t="inlineStr">
        <is>
          <t>Free Product / Service Credit</t>
        </is>
      </c>
      <c r="K4" t="inlineStr">
        <is>
          <t>Percentage discount</t>
        </is>
      </c>
      <c r="L4" t="inlineStr">
        <is>
          <t>EUR</t>
        </is>
      </c>
      <c r="M4" t="inlineStr">
        <is>
          <t>Spend (EUR)</t>
        </is>
      </c>
      <c r="N4" t="inlineStr">
        <is>
          <t>Yes</t>
        </is>
      </c>
    </row>
    <row r="5">
      <c r="A5" t="inlineStr">
        <is>
          <t>Golf</t>
        </is>
      </c>
      <c r="B5" t="inlineStr">
        <is>
          <t>Hotels &amp; Hospitality: Serviced Apartments</t>
        </is>
      </c>
      <c r="C5" t="inlineStr">
        <is>
          <t>Mid-market</t>
        </is>
      </c>
      <c r="D5" t="inlineStr">
        <is>
          <t>Families</t>
        </is>
      </c>
      <c r="E5" t="inlineStr">
        <is>
          <t>United States</t>
        </is>
      </c>
      <c r="F5" t="inlineStr">
        <is>
          <t>Europe</t>
        </is>
      </c>
      <c r="G5" t="inlineStr">
        <is>
          <t>Paid</t>
        </is>
      </c>
      <c r="H5" t="inlineStr">
        <is>
          <t>Application required</t>
        </is>
      </c>
      <c r="I5" t="inlineStr">
        <is>
          <t>Community</t>
        </is>
      </c>
      <c r="J5" t="inlineStr">
        <is>
          <t>Discounts</t>
        </is>
      </c>
      <c r="K5" t="inlineStr">
        <is>
          <t>Fixed discount</t>
        </is>
      </c>
      <c r="L5" t="inlineStr">
        <is>
          <t>USD</t>
        </is>
      </c>
      <c r="M5" t="inlineStr">
        <is>
          <t>Nights</t>
        </is>
      </c>
      <c r="N5" t="inlineStr">
        <is>
          <t>No</t>
        </is>
      </c>
    </row>
    <row r="6">
      <c r="A6" t="inlineStr">
        <is>
          <t>Food &amp; Beverage</t>
        </is>
      </c>
      <c r="B6" t="inlineStr">
        <is>
          <t>Hotels &amp; Hospitality: Hostels</t>
        </is>
      </c>
      <c r="C6" t="inlineStr">
        <is>
          <t>Premium</t>
        </is>
      </c>
      <c r="D6" t="inlineStr">
        <is>
          <t>Students</t>
        </is>
      </c>
      <c r="E6" t="inlineStr">
        <is>
          <t>United Kingdom</t>
        </is>
      </c>
      <c r="F6" t="inlineStr">
        <is>
          <t>North America</t>
        </is>
      </c>
      <c r="G6" t="inlineStr">
        <is>
          <t>Subscription</t>
        </is>
      </c>
      <c r="H6" t="inlineStr">
        <is>
          <t>Request membership</t>
        </is>
      </c>
      <c r="I6" t="inlineStr">
        <is>
          <t>Earned status</t>
        </is>
      </c>
      <c r="J6" t="inlineStr">
        <is>
          <t>Cashback</t>
        </is>
      </c>
      <c r="K6" t="inlineStr">
        <is>
          <t>Member-only pricing</t>
        </is>
      </c>
      <c r="L6" t="inlineStr">
        <is>
          <t>GBP</t>
        </is>
      </c>
      <c r="M6" t="inlineStr">
        <is>
          <t>Points</t>
        </is>
      </c>
    </row>
    <row r="7">
      <c r="A7" t="inlineStr">
        <is>
          <t>Fitness &amp; Wellness</t>
        </is>
      </c>
      <c r="B7" t="inlineStr">
        <is>
          <t>Hotels &amp; Hospitality: Vacation Rentals</t>
        </is>
      </c>
      <c r="C7" t="inlineStr">
        <is>
          <t>Luxury</t>
        </is>
      </c>
      <c r="D7" t="inlineStr">
        <is>
          <t>Young Adults</t>
        </is>
      </c>
      <c r="E7" t="inlineStr">
        <is>
          <t>Spain</t>
        </is>
      </c>
      <c r="F7" t="inlineStr">
        <is>
          <t>Latin America &amp; Caribbean</t>
        </is>
      </c>
      <c r="G7" t="inlineStr">
        <is>
          <t>Hybrid</t>
        </is>
      </c>
      <c r="H7" t="inlineStr">
        <is>
          <t>Invitation only</t>
        </is>
      </c>
      <c r="I7" t="inlineStr">
        <is>
          <t>Ecosystem cross-use</t>
        </is>
      </c>
      <c r="J7" t="inlineStr">
        <is>
          <t>Points / Redeemable Rewards</t>
        </is>
      </c>
      <c r="K7" t="inlineStr">
        <is>
          <t>Tiered discount</t>
        </is>
      </c>
      <c r="L7" t="inlineStr">
        <is>
          <t>Other</t>
        </is>
      </c>
      <c r="M7" t="inlineStr">
        <is>
          <t>Events attended</t>
        </is>
      </c>
    </row>
    <row r="8">
      <c r="A8" t="inlineStr">
        <is>
          <t>Leisure &amp; Entertainment</t>
        </is>
      </c>
      <c r="B8" t="inlineStr">
        <is>
          <t>Hotels &amp; Hospitality: Hospitality Groups</t>
        </is>
      </c>
      <c r="D8" t="inlineStr">
        <is>
          <t>Professionals</t>
        </is>
      </c>
      <c r="E8" t="inlineStr">
        <is>
          <t>France</t>
        </is>
      </c>
      <c r="F8" t="inlineStr">
        <is>
          <t>Middle East</t>
        </is>
      </c>
      <c r="G8" t="inlineStr">
        <is>
          <t>Other</t>
        </is>
      </c>
      <c r="H8" t="inlineStr">
        <is>
          <t>Referral required</t>
        </is>
      </c>
      <c r="I8" t="inlineStr">
        <is>
          <t>External partner network</t>
        </is>
      </c>
      <c r="J8" t="inlineStr">
        <is>
          <t>Upgrades</t>
        </is>
      </c>
      <c r="K8" t="inlineStr">
        <is>
          <t>Preferential pricing</t>
        </is>
      </c>
      <c r="M8" t="inlineStr">
        <is>
          <t>Transactions</t>
        </is>
      </c>
    </row>
    <row r="9">
      <c r="A9" t="inlineStr">
        <is>
          <t>Automotive</t>
        </is>
      </c>
      <c r="B9" t="inlineStr">
        <is>
          <t>Hotels &amp; Hospitality: Other</t>
        </is>
      </c>
      <c r="D9" t="inlineStr">
        <is>
          <t>Business Customers</t>
        </is>
      </c>
      <c r="E9" t="inlineStr">
        <is>
          <t>Afghanistan</t>
        </is>
      </c>
      <c r="F9" t="inlineStr">
        <is>
          <t>Africa</t>
        </is>
      </c>
      <c r="I9" t="inlineStr">
        <is>
          <t>Included member benefits</t>
        </is>
      </c>
      <c r="J9" t="inlineStr">
        <is>
          <t>Priority Access</t>
        </is>
      </c>
      <c r="K9" t="inlineStr">
        <is>
          <t>None</t>
        </is>
      </c>
      <c r="M9" t="inlineStr">
        <is>
          <t>Automatic / No qualification</t>
        </is>
      </c>
    </row>
    <row r="10">
      <c r="A10" t="inlineStr">
        <is>
          <t>Travel &amp; Mobility</t>
        </is>
      </c>
      <c r="B10" t="inlineStr">
        <is>
          <t>Golf: Golf Clubs &amp; Resorts</t>
        </is>
      </c>
      <c r="D10" t="inlineStr">
        <is>
          <t>High-Value Customers</t>
        </is>
      </c>
      <c r="E10" t="inlineStr">
        <is>
          <t>Albania</t>
        </is>
      </c>
      <c r="F10" t="inlineStr">
        <is>
          <t>Asia</t>
        </is>
      </c>
      <c r="I10" t="inlineStr">
        <is>
          <t>Member experiences &amp; events</t>
        </is>
      </c>
      <c r="J10" t="inlineStr">
        <is>
          <t>Complimentary Services</t>
        </is>
      </c>
      <c r="M10" t="inlineStr">
        <is>
          <t>Invitation only</t>
        </is>
      </c>
    </row>
    <row r="11">
      <c r="A11" t="inlineStr">
        <is>
          <t>Retail</t>
        </is>
      </c>
      <c r="B11" t="inlineStr">
        <is>
          <t>Golf: Golf Coaching / Academies</t>
        </is>
      </c>
      <c r="D11" t="inlineStr">
        <is>
          <t>Frequent Customers</t>
        </is>
      </c>
      <c r="E11" t="inlineStr">
        <is>
          <t>Algeria</t>
        </is>
      </c>
      <c r="F11" t="inlineStr">
        <is>
          <t>Oceania</t>
        </is>
      </c>
      <c r="I11" t="inlineStr">
        <is>
          <t>Member pricing</t>
        </is>
      </c>
      <c r="J11" t="inlineStr">
        <is>
          <t>Access / Exclusivity</t>
        </is>
      </c>
      <c r="M11" t="inlineStr">
        <is>
          <t>Other</t>
        </is>
      </c>
    </row>
    <row r="12">
      <c r="A12" t="inlineStr">
        <is>
          <t>Banking &amp; Financial Services</t>
        </is>
      </c>
      <c r="B12" t="inlineStr">
        <is>
          <t>Golf: Golf Equipment &amp; Retail</t>
        </is>
      </c>
      <c r="D12" t="inlineStr">
        <is>
          <t>Price-Sensitive Customers</t>
        </is>
      </c>
      <c r="E12" t="inlineStr">
        <is>
          <t>Andorra</t>
        </is>
      </c>
      <c r="F12" t="inlineStr">
        <is>
          <t>Global</t>
        </is>
      </c>
      <c r="I12" t="inlineStr">
        <is>
          <t>Privileged access</t>
        </is>
      </c>
      <c r="J12" t="inlineStr">
        <is>
          <t>Experiences / Events</t>
        </is>
      </c>
    </row>
    <row r="13">
      <c r="A13" t="inlineStr">
        <is>
          <t>Other</t>
        </is>
      </c>
      <c r="B13" t="inlineStr">
        <is>
          <t>Golf: Other</t>
        </is>
      </c>
      <c r="D13" t="inlineStr">
        <is>
          <t>Enthusiasts / Hobbyists</t>
        </is>
      </c>
      <c r="E13" t="inlineStr">
        <is>
          <t>Angola</t>
        </is>
      </c>
      <c r="I13" t="inlineStr">
        <is>
          <t>Referral</t>
        </is>
      </c>
      <c r="J13" t="inlineStr">
        <is>
          <t>Personalised Benefits</t>
        </is>
      </c>
    </row>
    <row r="14">
      <c r="B14" t="inlineStr">
        <is>
          <t>Tourism &amp; Leisure: Attractions &amp; Theme Parks</t>
        </is>
      </c>
      <c r="D14" t="inlineStr">
        <is>
          <t>Local Customers</t>
        </is>
      </c>
      <c r="E14" t="inlineStr">
        <is>
          <t>Antigua and Barbuda</t>
        </is>
      </c>
      <c r="I14" t="inlineStr">
        <is>
          <t>Spend-based earning</t>
        </is>
      </c>
      <c r="J14" t="inlineStr">
        <is>
          <t>Partner Benefits</t>
        </is>
      </c>
    </row>
    <row r="15">
      <c r="B15" t="inlineStr">
        <is>
          <t>Tourism &amp; Leisure: Tourism Experiences &amp; Tours</t>
        </is>
      </c>
      <c r="D15" t="inlineStr">
        <is>
          <t>International Customers</t>
        </is>
      </c>
      <c r="E15" t="inlineStr">
        <is>
          <t>Argentina</t>
        </is>
      </c>
      <c r="J15" t="inlineStr">
        <is>
          <t>Other</t>
        </is>
      </c>
    </row>
    <row r="16">
      <c r="B16" t="inlineStr">
        <is>
          <t>Tourism &amp; Leisure: Cultural Institutions</t>
        </is>
      </c>
      <c r="D16" t="inlineStr">
        <is>
          <t>Premium / Luxury Customers</t>
        </is>
      </c>
      <c r="E16" t="inlineStr">
        <is>
          <t>Armenia</t>
        </is>
      </c>
    </row>
    <row r="17">
      <c r="B17" t="inlineStr">
        <is>
          <t>Tourism &amp; Leisure: Events &amp; Festivals</t>
        </is>
      </c>
      <c r="D17" t="inlineStr">
        <is>
          <t>Other</t>
        </is>
      </c>
      <c r="E17" t="inlineStr">
        <is>
          <t>Australia</t>
        </is>
      </c>
    </row>
    <row r="18">
      <c r="B18" t="inlineStr">
        <is>
          <t>Tourism &amp; Leisure: Recreation Clubs</t>
        </is>
      </c>
      <c r="E18" t="inlineStr">
        <is>
          <t>Austria</t>
        </is>
      </c>
    </row>
    <row r="19">
      <c r="B19" t="inlineStr">
        <is>
          <t>Tourism &amp; Leisure: Other</t>
        </is>
      </c>
      <c r="E19" t="inlineStr">
        <is>
          <t>Azerbaijan</t>
        </is>
      </c>
    </row>
    <row r="20">
      <c r="B20" t="inlineStr">
        <is>
          <t>Airlines &amp; Travel: Airlines</t>
        </is>
      </c>
      <c r="E20" t="inlineStr">
        <is>
          <t>Bahamas</t>
        </is>
      </c>
    </row>
    <row r="21">
      <c r="B21" t="inlineStr">
        <is>
          <t>Airlines &amp; Travel: Rail</t>
        </is>
      </c>
      <c r="E21" t="inlineStr">
        <is>
          <t>Bahrain</t>
        </is>
      </c>
    </row>
    <row r="22">
      <c r="B22" t="inlineStr">
        <is>
          <t>Airlines &amp; Travel: Car Rental</t>
        </is>
      </c>
      <c r="E22" t="inlineStr">
        <is>
          <t>Bangladesh</t>
        </is>
      </c>
    </row>
    <row r="23">
      <c r="B23" t="inlineStr">
        <is>
          <t>Airlines &amp; Travel: Cruises</t>
        </is>
      </c>
      <c r="E23" t="inlineStr">
        <is>
          <t>Barbados</t>
        </is>
      </c>
    </row>
    <row r="24">
      <c r="B24" t="inlineStr">
        <is>
          <t>Airlines &amp; Travel: Travel Agencies &amp; Platforms</t>
        </is>
      </c>
      <c r="E24" t="inlineStr">
        <is>
          <t>Belarus</t>
        </is>
      </c>
    </row>
    <row r="25">
      <c r="B25" t="inlineStr">
        <is>
          <t>Airlines &amp; Travel: Other</t>
        </is>
      </c>
      <c r="E25" t="inlineStr">
        <is>
          <t>Belgium</t>
        </is>
      </c>
    </row>
    <row r="26">
      <c r="B26" t="inlineStr">
        <is>
          <t>Luxury: Luxury Goods &amp; Fashion</t>
        </is>
      </c>
      <c r="E26" t="inlineStr">
        <is>
          <t>Belize</t>
        </is>
      </c>
    </row>
    <row r="27">
      <c r="B27" t="inlineStr">
        <is>
          <t>Luxury: Luxury Hospitality</t>
        </is>
      </c>
      <c r="E27" t="inlineStr">
        <is>
          <t>Benin</t>
        </is>
      </c>
    </row>
    <row r="28">
      <c r="B28" t="inlineStr">
        <is>
          <t>Luxury: Luxury Automotive</t>
        </is>
      </c>
      <c r="E28" t="inlineStr">
        <is>
          <t>Bhutan</t>
        </is>
      </c>
    </row>
    <row r="29">
      <c r="B29" t="inlineStr">
        <is>
          <t>Luxury: Other</t>
        </is>
      </c>
      <c r="E29" t="inlineStr">
        <is>
          <t>Bolivia</t>
        </is>
      </c>
    </row>
    <row r="30">
      <c r="B30" t="inlineStr">
        <is>
          <t>Retail: General Retail</t>
        </is>
      </c>
      <c r="E30" t="inlineStr">
        <is>
          <t>Bosnia and Herzegovina</t>
        </is>
      </c>
    </row>
    <row r="31">
      <c r="B31" t="inlineStr">
        <is>
          <t>Retail: Fashion &amp; Apparel</t>
        </is>
      </c>
      <c r="E31" t="inlineStr">
        <is>
          <t>Botswana</t>
        </is>
      </c>
    </row>
    <row r="32">
      <c r="B32" t="inlineStr">
        <is>
          <t>Retail: Beauty &amp; Cosmetics</t>
        </is>
      </c>
      <c r="E32" t="inlineStr">
        <is>
          <t>Brazil</t>
        </is>
      </c>
    </row>
    <row r="33">
      <c r="B33" t="inlineStr">
        <is>
          <t>Retail: Sportswear &amp; Outdoor</t>
        </is>
      </c>
      <c r="E33" t="inlineStr">
        <is>
          <t>Brunei</t>
        </is>
      </c>
    </row>
    <row r="34">
      <c r="B34" t="inlineStr">
        <is>
          <t>Retail: Grocery &amp; Supermarkets</t>
        </is>
      </c>
      <c r="E34" t="inlineStr">
        <is>
          <t>Bulgaria</t>
        </is>
      </c>
    </row>
    <row r="35">
      <c r="B35" t="inlineStr">
        <is>
          <t>Retail: Home &amp; Furniture</t>
        </is>
      </c>
      <c r="E35" t="inlineStr">
        <is>
          <t>Burkina Faso</t>
        </is>
      </c>
    </row>
    <row r="36">
      <c r="B36" t="inlineStr">
        <is>
          <t>Retail: Electronics</t>
        </is>
      </c>
      <c r="E36" t="inlineStr">
        <is>
          <t>Burundi</t>
        </is>
      </c>
    </row>
    <row r="37">
      <c r="B37" t="inlineStr">
        <is>
          <t>Retail: Other</t>
        </is>
      </c>
      <c r="E37" t="inlineStr">
        <is>
          <t>Cabo Verde</t>
        </is>
      </c>
    </row>
    <row r="38">
      <c r="B38" t="inlineStr">
        <is>
          <t>Banking &amp; Financial Services (incl. Credit Cards): Banking</t>
        </is>
      </c>
      <c r="E38" t="inlineStr">
        <is>
          <t>Cambodia</t>
        </is>
      </c>
    </row>
    <row r="39">
      <c r="B39" t="inlineStr">
        <is>
          <t>Banking &amp; Financial Services (incl. Credit Cards): Credit Cards</t>
        </is>
      </c>
      <c r="E39" t="inlineStr">
        <is>
          <t>Cameroon</t>
        </is>
      </c>
    </row>
    <row r="40">
      <c r="B40" t="inlineStr">
        <is>
          <t>Banking &amp; Financial Services (incl. Credit Cards): Payments &amp; Fintech</t>
        </is>
      </c>
      <c r="E40" t="inlineStr">
        <is>
          <t>Canada</t>
        </is>
      </c>
    </row>
    <row r="41">
      <c r="B41" t="inlineStr">
        <is>
          <t>Banking &amp; Financial Services (incl. Credit Cards): Digital Banking</t>
        </is>
      </c>
      <c r="E41" t="inlineStr">
        <is>
          <t>Central African Republic</t>
        </is>
      </c>
    </row>
    <row r="42">
      <c r="B42" t="inlineStr">
        <is>
          <t>Banking &amp; Financial Services (incl. Credit Cards): Insurance</t>
        </is>
      </c>
      <c r="E42" t="inlineStr">
        <is>
          <t>Chad</t>
        </is>
      </c>
    </row>
    <row r="43">
      <c r="B43" t="inlineStr">
        <is>
          <t>Banking &amp; Financial Services (incl. Credit Cards): Investment &amp; Wealth Management</t>
        </is>
      </c>
      <c r="E43" t="inlineStr">
        <is>
          <t>Chile</t>
        </is>
      </c>
    </row>
    <row r="44">
      <c r="B44" t="inlineStr">
        <is>
          <t>Banking &amp; Financial Services (incl. Credit Cards): Other</t>
        </is>
      </c>
      <c r="E44" t="inlineStr">
        <is>
          <t>China</t>
        </is>
      </c>
    </row>
    <row r="45">
      <c r="B45" t="inlineStr">
        <is>
          <t>Fitness &amp; Wellness: Gyms &amp; Fitness Clubs</t>
        </is>
      </c>
      <c r="E45" t="inlineStr">
        <is>
          <t>Colombia</t>
        </is>
      </c>
    </row>
    <row r="46">
      <c r="B46" t="inlineStr">
        <is>
          <t>Fitness &amp; Wellness: Fitness Apps</t>
        </is>
      </c>
      <c r="E46" t="inlineStr">
        <is>
          <t>Comoros</t>
        </is>
      </c>
    </row>
    <row r="47">
      <c r="B47" t="inlineStr">
        <is>
          <t>Fitness &amp; Wellness: Spas &amp; Wellness</t>
        </is>
      </c>
      <c r="E47" t="inlineStr">
        <is>
          <t>Congo (DRC)</t>
        </is>
      </c>
    </row>
    <row r="48">
      <c r="B48" t="inlineStr">
        <is>
          <t>Fitness &amp; Wellness: Wearables &amp; Health Tech</t>
        </is>
      </c>
      <c r="E48" t="inlineStr">
        <is>
          <t>Congo (Republic)</t>
        </is>
      </c>
    </row>
    <row r="49">
      <c r="B49" t="inlineStr">
        <is>
          <t>Fitness &amp; Wellness: Other</t>
        </is>
      </c>
      <c r="E49" t="inlineStr">
        <is>
          <t>Costa Rica</t>
        </is>
      </c>
    </row>
    <row r="50">
      <c r="B50" t="inlineStr">
        <is>
          <t>Restaurants &amp; F&amp;B: Restaurants</t>
        </is>
      </c>
      <c r="E50" t="inlineStr">
        <is>
          <t>Croatia</t>
        </is>
      </c>
    </row>
    <row r="51">
      <c r="B51" t="inlineStr">
        <is>
          <t>Restaurants &amp; F&amp;B: Cafes &amp; Coffee</t>
        </is>
      </c>
      <c r="E51" t="inlineStr">
        <is>
          <t>Cuba</t>
        </is>
      </c>
    </row>
    <row r="52">
      <c r="B52" t="inlineStr">
        <is>
          <t>Restaurants &amp; F&amp;B: QSR / Fast Food</t>
        </is>
      </c>
      <c r="E52" t="inlineStr">
        <is>
          <t>Cyprus</t>
        </is>
      </c>
    </row>
    <row r="53">
      <c r="B53" t="inlineStr">
        <is>
          <t>Restaurants &amp; F&amp;B: Food Delivery</t>
        </is>
      </c>
      <c r="E53" t="inlineStr">
        <is>
          <t>Czechia</t>
        </is>
      </c>
    </row>
    <row r="54">
      <c r="B54" t="inlineStr">
        <is>
          <t>Restaurants &amp; F&amp;B: Bars &amp; Nightlife</t>
        </is>
      </c>
      <c r="E54" t="inlineStr">
        <is>
          <t>Denmark</t>
        </is>
      </c>
    </row>
    <row r="55">
      <c r="B55" t="inlineStr">
        <is>
          <t>Restaurants &amp; F&amp;B: Other</t>
        </is>
      </c>
      <c r="E55" t="inlineStr">
        <is>
          <t>Djibouti</t>
        </is>
      </c>
    </row>
    <row r="56">
      <c r="B56" t="inlineStr">
        <is>
          <t>Automotive: Automotive Manufacturers</t>
        </is>
      </c>
      <c r="E56" t="inlineStr">
        <is>
          <t>Dominica</t>
        </is>
      </c>
    </row>
    <row r="57">
      <c r="B57" t="inlineStr">
        <is>
          <t>Automotive: Dealerships</t>
        </is>
      </c>
      <c r="E57" t="inlineStr">
        <is>
          <t>Dominican Republic</t>
        </is>
      </c>
    </row>
    <row r="58">
      <c r="B58" t="inlineStr">
        <is>
          <t>Automotive: Mobility &amp; Ride-hailing</t>
        </is>
      </c>
      <c r="E58" t="inlineStr">
        <is>
          <t>Ecuador</t>
        </is>
      </c>
    </row>
    <row r="59">
      <c r="B59" t="inlineStr">
        <is>
          <t>Automotive: EV &amp; Charging</t>
        </is>
      </c>
      <c r="E59" t="inlineStr">
        <is>
          <t>Egypt</t>
        </is>
      </c>
    </row>
    <row r="60">
      <c r="B60" t="inlineStr">
        <is>
          <t>Automotive: Other</t>
        </is>
      </c>
      <c r="E60" t="inlineStr">
        <is>
          <t>El Salvador</t>
        </is>
      </c>
    </row>
    <row r="61">
      <c r="B61" t="inlineStr">
        <is>
          <t>Entertainment &amp; Media: Streaming</t>
        </is>
      </c>
      <c r="E61" t="inlineStr">
        <is>
          <t>Equatorial Guinea</t>
        </is>
      </c>
    </row>
    <row r="62">
      <c r="B62" t="inlineStr">
        <is>
          <t>Entertainment &amp; Media: Music</t>
        </is>
      </c>
      <c r="E62" t="inlineStr">
        <is>
          <t>Eritrea</t>
        </is>
      </c>
    </row>
    <row r="63">
      <c r="B63" t="inlineStr">
        <is>
          <t>Entertainment &amp; Media: Gaming</t>
        </is>
      </c>
      <c r="E63" t="inlineStr">
        <is>
          <t>Estonia</t>
        </is>
      </c>
    </row>
    <row r="64">
      <c r="B64" t="inlineStr">
        <is>
          <t>Entertainment &amp; Media: Publishing &amp; News</t>
        </is>
      </c>
      <c r="E64" t="inlineStr">
        <is>
          <t>Eswatini</t>
        </is>
      </c>
    </row>
    <row r="65">
      <c r="B65" t="inlineStr">
        <is>
          <t>Entertainment &amp; Media: Cinema</t>
        </is>
      </c>
      <c r="E65" t="inlineStr">
        <is>
          <t>Ethiopia</t>
        </is>
      </c>
    </row>
    <row r="66">
      <c r="B66" t="inlineStr">
        <is>
          <t>Entertainment &amp; Media: Other</t>
        </is>
      </c>
      <c r="E66" t="inlineStr">
        <is>
          <t>Fiji</t>
        </is>
      </c>
    </row>
    <row r="67">
      <c r="B67" t="inlineStr">
        <is>
          <t>Private Members' Clubs: Social Clubs</t>
        </is>
      </c>
      <c r="E67" t="inlineStr">
        <is>
          <t>Finland</t>
        </is>
      </c>
    </row>
    <row r="68">
      <c r="B68" t="inlineStr">
        <is>
          <t>Private Members' Clubs: Business Clubs</t>
        </is>
      </c>
      <c r="E68" t="inlineStr">
        <is>
          <t>Gabon</t>
        </is>
      </c>
    </row>
    <row r="69">
      <c r="B69" t="inlineStr">
        <is>
          <t>Private Members' Clubs: Other</t>
        </is>
      </c>
      <c r="E69" t="inlineStr">
        <is>
          <t>Gambia</t>
        </is>
      </c>
    </row>
    <row r="70">
      <c r="B70" t="inlineStr">
        <is>
          <t>Education: Higher Education</t>
        </is>
      </c>
      <c r="E70" t="inlineStr">
        <is>
          <t>Georgia</t>
        </is>
      </c>
    </row>
    <row r="71">
      <c r="B71" t="inlineStr">
        <is>
          <t>Education: Online Learning Platforms</t>
        </is>
      </c>
      <c r="E71" t="inlineStr">
        <is>
          <t>Germany</t>
        </is>
      </c>
    </row>
    <row r="72">
      <c r="B72" t="inlineStr">
        <is>
          <t>Education: Professional Training</t>
        </is>
      </c>
      <c r="E72" t="inlineStr">
        <is>
          <t>Ghana</t>
        </is>
      </c>
    </row>
    <row r="73">
      <c r="B73" t="inlineStr">
        <is>
          <t>Education: Other</t>
        </is>
      </c>
      <c r="E73" t="inlineStr">
        <is>
          <t>Greece</t>
        </is>
      </c>
    </row>
    <row r="74">
      <c r="B74" t="inlineStr">
        <is>
          <t>Telecommunications: Mobile Operators</t>
        </is>
      </c>
      <c r="E74" t="inlineStr">
        <is>
          <t>Grenada</t>
        </is>
      </c>
    </row>
    <row r="75">
      <c r="B75" t="inlineStr">
        <is>
          <t>Telecommunications: Broadband / Internet</t>
        </is>
      </c>
      <c r="E75" t="inlineStr">
        <is>
          <t>Guatemala</t>
        </is>
      </c>
    </row>
    <row r="76">
      <c r="B76" t="inlineStr">
        <is>
          <t>Telecommunications: Cable</t>
        </is>
      </c>
      <c r="E76" t="inlineStr">
        <is>
          <t>Guinea</t>
        </is>
      </c>
    </row>
    <row r="77">
      <c r="B77" t="inlineStr">
        <is>
          <t>Telecommunications: Other</t>
        </is>
      </c>
      <c r="E77" t="inlineStr">
        <is>
          <t>Guinea-Bissau</t>
        </is>
      </c>
    </row>
    <row r="78">
      <c r="B78" t="inlineStr">
        <is>
          <t>Healthcare: Hospitals &amp; Clinics</t>
        </is>
      </c>
      <c r="E78" t="inlineStr">
        <is>
          <t>Guyana</t>
        </is>
      </c>
    </row>
    <row r="79">
      <c r="B79" t="inlineStr">
        <is>
          <t>Healthcare: Pharmacies</t>
        </is>
      </c>
      <c r="E79" t="inlineStr">
        <is>
          <t>Haiti</t>
        </is>
      </c>
    </row>
    <row r="80">
      <c r="B80" t="inlineStr">
        <is>
          <t>Healthcare: Health Insurance</t>
        </is>
      </c>
      <c r="E80" t="inlineStr">
        <is>
          <t>Honduras</t>
        </is>
      </c>
    </row>
    <row r="81">
      <c r="B81" t="inlineStr">
        <is>
          <t>Healthcare: Digital Health Platforms</t>
        </is>
      </c>
      <c r="E81" t="inlineStr">
        <is>
          <t>Hong Kong</t>
        </is>
      </c>
    </row>
    <row r="82">
      <c r="B82" t="inlineStr">
        <is>
          <t>Healthcare: Other</t>
        </is>
      </c>
      <c r="E82" t="inlineStr">
        <is>
          <t>Hungary</t>
        </is>
      </c>
    </row>
    <row r="83">
      <c r="B83" t="inlineStr">
        <is>
          <t>Other: Other</t>
        </is>
      </c>
      <c r="E83" t="inlineStr">
        <is>
          <t>Iceland</t>
        </is>
      </c>
    </row>
    <row r="84">
      <c r="E84" t="inlineStr">
        <is>
          <t>India</t>
        </is>
      </c>
    </row>
    <row r="85">
      <c r="E85" t="inlineStr">
        <is>
          <t>Indonesia</t>
        </is>
      </c>
    </row>
    <row r="86">
      <c r="E86" t="inlineStr">
        <is>
          <t>Iran</t>
        </is>
      </c>
    </row>
    <row r="87">
      <c r="E87" t="inlineStr">
        <is>
          <t>Iraq</t>
        </is>
      </c>
    </row>
    <row r="88">
      <c r="E88" t="inlineStr">
        <is>
          <t>Ireland</t>
        </is>
      </c>
    </row>
    <row r="89">
      <c r="E89" t="inlineStr">
        <is>
          <t>Israel</t>
        </is>
      </c>
    </row>
    <row r="90">
      <c r="E90" t="inlineStr">
        <is>
          <t>Italy</t>
        </is>
      </c>
    </row>
    <row r="91">
      <c r="E91" t="inlineStr">
        <is>
          <t>Jamaica</t>
        </is>
      </c>
    </row>
    <row r="92">
      <c r="E92" t="inlineStr">
        <is>
          <t>Japan</t>
        </is>
      </c>
    </row>
    <row r="93">
      <c r="E93" t="inlineStr">
        <is>
          <t>Jordan</t>
        </is>
      </c>
    </row>
    <row r="94">
      <c r="E94" t="inlineStr">
        <is>
          <t>Kazakhstan</t>
        </is>
      </c>
    </row>
    <row r="95">
      <c r="E95" t="inlineStr">
        <is>
          <t>Kenya</t>
        </is>
      </c>
    </row>
    <row r="96">
      <c r="E96" t="inlineStr">
        <is>
          <t>Kiribati</t>
        </is>
      </c>
    </row>
    <row r="97">
      <c r="E97" t="inlineStr">
        <is>
          <t>Kosovo</t>
        </is>
      </c>
    </row>
    <row r="98">
      <c r="E98" t="inlineStr">
        <is>
          <t>Kuwait</t>
        </is>
      </c>
    </row>
    <row r="99">
      <c r="E99" t="inlineStr">
        <is>
          <t>Kyrgyzstan</t>
        </is>
      </c>
    </row>
    <row r="100">
      <c r="E100" t="inlineStr">
        <is>
          <t>Laos</t>
        </is>
      </c>
    </row>
    <row r="101">
      <c r="E101" t="inlineStr">
        <is>
          <t>Latvia</t>
        </is>
      </c>
    </row>
    <row r="102">
      <c r="E102" t="inlineStr">
        <is>
          <t>Lebanon</t>
        </is>
      </c>
    </row>
    <row r="103">
      <c r="E103" t="inlineStr">
        <is>
          <t>Lesotho</t>
        </is>
      </c>
    </row>
    <row r="104">
      <c r="E104" t="inlineStr">
        <is>
          <t>Liberia</t>
        </is>
      </c>
    </row>
    <row r="105">
      <c r="E105" t="inlineStr">
        <is>
          <t>Libya</t>
        </is>
      </c>
    </row>
    <row r="106">
      <c r="E106" t="inlineStr">
        <is>
          <t>Liechtenstein</t>
        </is>
      </c>
    </row>
    <row r="107">
      <c r="E107" t="inlineStr">
        <is>
          <t>Lithuania</t>
        </is>
      </c>
    </row>
    <row r="108">
      <c r="E108" t="inlineStr">
        <is>
          <t>Luxembourg</t>
        </is>
      </c>
    </row>
    <row r="109">
      <c r="E109" t="inlineStr">
        <is>
          <t>Madagascar</t>
        </is>
      </c>
    </row>
    <row r="110">
      <c r="E110" t="inlineStr">
        <is>
          <t>Malawi</t>
        </is>
      </c>
    </row>
    <row r="111">
      <c r="E111" t="inlineStr">
        <is>
          <t>Malaysia</t>
        </is>
      </c>
    </row>
    <row r="112">
      <c r="E112" t="inlineStr">
        <is>
          <t>Maldives</t>
        </is>
      </c>
    </row>
    <row r="113">
      <c r="E113" t="inlineStr">
        <is>
          <t>Mali</t>
        </is>
      </c>
    </row>
    <row r="114">
      <c r="E114" t="inlineStr">
        <is>
          <t>Malta</t>
        </is>
      </c>
    </row>
    <row r="115">
      <c r="E115" t="inlineStr">
        <is>
          <t>Marshall Islands</t>
        </is>
      </c>
    </row>
    <row r="116">
      <c r="E116" t="inlineStr">
        <is>
          <t>Mauritania</t>
        </is>
      </c>
    </row>
    <row r="117">
      <c r="E117" t="inlineStr">
        <is>
          <t>Mauritius</t>
        </is>
      </c>
    </row>
    <row r="118">
      <c r="E118" t="inlineStr">
        <is>
          <t>Mexico</t>
        </is>
      </c>
    </row>
    <row r="119">
      <c r="E119" t="inlineStr">
        <is>
          <t>Micronesia</t>
        </is>
      </c>
    </row>
    <row r="120">
      <c r="E120" t="inlineStr">
        <is>
          <t>Moldova</t>
        </is>
      </c>
    </row>
    <row r="121">
      <c r="E121" t="inlineStr">
        <is>
          <t>Monaco</t>
        </is>
      </c>
    </row>
    <row r="122">
      <c r="E122" t="inlineStr">
        <is>
          <t>Mongolia</t>
        </is>
      </c>
    </row>
    <row r="123">
      <c r="E123" t="inlineStr">
        <is>
          <t>Montenegro</t>
        </is>
      </c>
    </row>
    <row r="124">
      <c r="E124" t="inlineStr">
        <is>
          <t>Morocco</t>
        </is>
      </c>
    </row>
    <row r="125">
      <c r="E125" t="inlineStr">
        <is>
          <t>Mozambique</t>
        </is>
      </c>
    </row>
    <row r="126">
      <c r="E126" t="inlineStr">
        <is>
          <t>Myanmar</t>
        </is>
      </c>
    </row>
    <row r="127">
      <c r="E127" t="inlineStr">
        <is>
          <t>Namibia</t>
        </is>
      </c>
    </row>
    <row r="128">
      <c r="E128" t="inlineStr">
        <is>
          <t>Nauru</t>
        </is>
      </c>
    </row>
    <row r="129">
      <c r="E129" t="inlineStr">
        <is>
          <t>Nepal</t>
        </is>
      </c>
    </row>
    <row r="130">
      <c r="E130" t="inlineStr">
        <is>
          <t>Netherlands</t>
        </is>
      </c>
    </row>
    <row r="131">
      <c r="E131" t="inlineStr">
        <is>
          <t>New Zealand</t>
        </is>
      </c>
    </row>
    <row r="132">
      <c r="E132" t="inlineStr">
        <is>
          <t>Nicaragua</t>
        </is>
      </c>
    </row>
    <row r="133">
      <c r="E133" t="inlineStr">
        <is>
          <t>Niger</t>
        </is>
      </c>
    </row>
    <row r="134">
      <c r="E134" t="inlineStr">
        <is>
          <t>Nigeria</t>
        </is>
      </c>
    </row>
    <row r="135">
      <c r="E135" t="inlineStr">
        <is>
          <t>North Korea</t>
        </is>
      </c>
    </row>
    <row r="136">
      <c r="E136" t="inlineStr">
        <is>
          <t>North Macedonia</t>
        </is>
      </c>
    </row>
    <row r="137">
      <c r="E137" t="inlineStr">
        <is>
          <t>Norway</t>
        </is>
      </c>
    </row>
    <row r="138">
      <c r="E138" t="inlineStr">
        <is>
          <t>Oman</t>
        </is>
      </c>
    </row>
    <row r="139">
      <c r="E139" t="inlineStr">
        <is>
          <t>Pakistan</t>
        </is>
      </c>
    </row>
    <row r="140">
      <c r="E140" t="inlineStr">
        <is>
          <t>Palau</t>
        </is>
      </c>
    </row>
    <row r="141">
      <c r="E141" t="inlineStr">
        <is>
          <t>Palestine</t>
        </is>
      </c>
    </row>
    <row r="142">
      <c r="E142" t="inlineStr">
        <is>
          <t>Panama</t>
        </is>
      </c>
    </row>
    <row r="143">
      <c r="E143" t="inlineStr">
        <is>
          <t>Papua New Guinea</t>
        </is>
      </c>
    </row>
    <row r="144">
      <c r="E144" t="inlineStr">
        <is>
          <t>Paraguay</t>
        </is>
      </c>
    </row>
    <row r="145">
      <c r="E145" t="inlineStr">
        <is>
          <t>Peru</t>
        </is>
      </c>
    </row>
    <row r="146">
      <c r="E146" t="inlineStr">
        <is>
          <t>Philippines</t>
        </is>
      </c>
    </row>
    <row r="147">
      <c r="E147" t="inlineStr">
        <is>
          <t>Poland</t>
        </is>
      </c>
    </row>
    <row r="148">
      <c r="E148" t="inlineStr">
        <is>
          <t>Qatar</t>
        </is>
      </c>
    </row>
    <row r="149">
      <c r="E149" t="inlineStr">
        <is>
          <t>Romania</t>
        </is>
      </c>
    </row>
    <row r="150">
      <c r="E150" t="inlineStr">
        <is>
          <t>Russia</t>
        </is>
      </c>
    </row>
    <row r="151">
      <c r="E151" t="inlineStr">
        <is>
          <t>Rwanda</t>
        </is>
      </c>
    </row>
    <row r="152">
      <c r="E152" t="inlineStr">
        <is>
          <t>Saint Kitts and Nevis</t>
        </is>
      </c>
    </row>
    <row r="153">
      <c r="E153" t="inlineStr">
        <is>
          <t>Saint Lucia</t>
        </is>
      </c>
    </row>
    <row r="154">
      <c r="E154" t="inlineStr">
        <is>
          <t>Saint Vincent and the Grenadines</t>
        </is>
      </c>
    </row>
    <row r="155">
      <c r="E155" t="inlineStr">
        <is>
          <t>Samoa</t>
        </is>
      </c>
    </row>
    <row r="156">
      <c r="E156" t="inlineStr">
        <is>
          <t>San Marino</t>
        </is>
      </c>
    </row>
    <row r="157">
      <c r="E157" t="inlineStr">
        <is>
          <t>Sao Tome and Principe</t>
        </is>
      </c>
    </row>
    <row r="158">
      <c r="E158" t="inlineStr">
        <is>
          <t>Saudi Arabia</t>
        </is>
      </c>
    </row>
    <row r="159">
      <c r="E159" t="inlineStr">
        <is>
          <t>Senegal</t>
        </is>
      </c>
    </row>
    <row r="160">
      <c r="E160" t="inlineStr">
        <is>
          <t>Serbia</t>
        </is>
      </c>
    </row>
    <row r="161">
      <c r="E161" t="inlineStr">
        <is>
          <t>Seychelles</t>
        </is>
      </c>
    </row>
    <row r="162">
      <c r="E162" t="inlineStr">
        <is>
          <t>Sierra Leone</t>
        </is>
      </c>
    </row>
    <row r="163">
      <c r="E163" t="inlineStr">
        <is>
          <t>Singapore</t>
        </is>
      </c>
    </row>
    <row r="164">
      <c r="E164" t="inlineStr">
        <is>
          <t>Slovakia</t>
        </is>
      </c>
    </row>
    <row r="165">
      <c r="E165" t="inlineStr">
        <is>
          <t>Slovenia</t>
        </is>
      </c>
    </row>
    <row r="166">
      <c r="E166" t="inlineStr">
        <is>
          <t>Solomon Islands</t>
        </is>
      </c>
    </row>
    <row r="167">
      <c r="E167" t="inlineStr">
        <is>
          <t>Somalia</t>
        </is>
      </c>
    </row>
    <row r="168">
      <c r="E168" t="inlineStr">
        <is>
          <t>South Africa</t>
        </is>
      </c>
    </row>
    <row r="169">
      <c r="E169" t="inlineStr">
        <is>
          <t>South Korea</t>
        </is>
      </c>
    </row>
    <row r="170">
      <c r="E170" t="inlineStr">
        <is>
          <t>South Sudan</t>
        </is>
      </c>
    </row>
    <row r="171">
      <c r="E171" t="inlineStr">
        <is>
          <t>Sri Lanka</t>
        </is>
      </c>
    </row>
    <row r="172">
      <c r="E172" t="inlineStr">
        <is>
          <t>Sudan</t>
        </is>
      </c>
    </row>
    <row r="173">
      <c r="E173" t="inlineStr">
        <is>
          <t>Suriname</t>
        </is>
      </c>
    </row>
    <row r="174">
      <c r="E174" t="inlineStr">
        <is>
          <t>Sweden</t>
        </is>
      </c>
    </row>
    <row r="175">
      <c r="E175" t="inlineStr">
        <is>
          <t>Switzerland</t>
        </is>
      </c>
    </row>
    <row r="176">
      <c r="E176" t="inlineStr">
        <is>
          <t>Syria</t>
        </is>
      </c>
    </row>
    <row r="177">
      <c r="E177" t="inlineStr">
        <is>
          <t>Taiwan</t>
        </is>
      </c>
    </row>
    <row r="178">
      <c r="E178" t="inlineStr">
        <is>
          <t>Tajikistan</t>
        </is>
      </c>
    </row>
    <row r="179">
      <c r="E179" t="inlineStr">
        <is>
          <t>Tanzania</t>
        </is>
      </c>
    </row>
    <row r="180">
      <c r="E180" t="inlineStr">
        <is>
          <t>Thailand</t>
        </is>
      </c>
    </row>
    <row r="181">
      <c r="E181" t="inlineStr">
        <is>
          <t>Timor-Leste</t>
        </is>
      </c>
    </row>
    <row r="182">
      <c r="E182" t="inlineStr">
        <is>
          <t>Togo</t>
        </is>
      </c>
    </row>
    <row r="183">
      <c r="E183" t="inlineStr">
        <is>
          <t>Tonga</t>
        </is>
      </c>
    </row>
    <row r="184">
      <c r="E184" t="inlineStr">
        <is>
          <t>Trinidad and Tobago</t>
        </is>
      </c>
    </row>
    <row r="185">
      <c r="E185" t="inlineStr">
        <is>
          <t>Tunisia</t>
        </is>
      </c>
    </row>
    <row r="186">
      <c r="E186" t="inlineStr">
        <is>
          <t>Turkey</t>
        </is>
      </c>
    </row>
    <row r="187">
      <c r="E187" t="inlineStr">
        <is>
          <t>Turkmenistan</t>
        </is>
      </c>
    </row>
    <row r="188">
      <c r="E188" t="inlineStr">
        <is>
          <t>Tuvalu</t>
        </is>
      </c>
    </row>
    <row r="189">
      <c r="E189" t="inlineStr">
        <is>
          <t>Uganda</t>
        </is>
      </c>
    </row>
    <row r="190">
      <c r="E190" t="inlineStr">
        <is>
          <t>Ukraine</t>
        </is>
      </c>
    </row>
    <row r="191">
      <c r="E191" t="inlineStr">
        <is>
          <t>United Arab Emirates</t>
        </is>
      </c>
    </row>
    <row r="192">
      <c r="E192" t="inlineStr">
        <is>
          <t>Uruguay</t>
        </is>
      </c>
    </row>
    <row r="193">
      <c r="E193" t="inlineStr">
        <is>
          <t>Uzbekistan</t>
        </is>
      </c>
    </row>
    <row r="194">
      <c r="E194" t="inlineStr">
        <is>
          <t>Vanuatu</t>
        </is>
      </c>
    </row>
    <row r="195">
      <c r="E195" t="inlineStr">
        <is>
          <t>Vatican City</t>
        </is>
      </c>
    </row>
    <row r="196">
      <c r="E196" t="inlineStr">
        <is>
          <t>Venezuela</t>
        </is>
      </c>
    </row>
    <row r="197">
      <c r="E197" t="inlineStr">
        <is>
          <t>Vietnam</t>
        </is>
      </c>
    </row>
    <row r="198">
      <c r="E198" t="inlineStr">
        <is>
          <t>Yemen</t>
        </is>
      </c>
    </row>
    <row r="199">
      <c r="E199" t="inlineStr">
        <is>
          <t>Zambia</t>
        </is>
      </c>
    </row>
    <row r="200">
      <c r="E200" t="inlineStr">
        <is>
          <t>Zimbabwe</t>
        </is>
      </c>
    </row>
    <row r="201">
      <c r="E201" t="inlineStr">
        <is>
          <t>Other</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0"/>
  <sheetViews>
    <sheetView showGridLines="0" topLeftCell="A15" workbookViewId="0">
      <selection activeCell="A1" sqref="A1:C1"/>
    </sheetView>
  </sheetViews>
  <sheetFormatPr baseColWidth="10" defaultColWidth="8.83203125" defaultRowHeight="15"/>
  <cols>
    <col width="26" customWidth="1" style="14" min="1" max="1"/>
    <col width="70" customWidth="1" style="14" min="2" max="2"/>
    <col width="46" customWidth="1" style="14" min="3" max="3"/>
  </cols>
  <sheetData>
    <row r="1" ht="21" customHeight="1" s="14">
      <c r="A1" s="13" t="inlineStr">
        <is>
          <t>Data Dictionary</t>
        </is>
      </c>
    </row>
    <row r="3" ht="30" customHeight="1" s="14">
      <c r="A3" s="15" t="inlineStr">
        <is>
          <t>Read this before entering data — it keeps five researchers drawing the same lines.</t>
        </is>
      </c>
    </row>
    <row r="4" ht="6" customHeight="1" s="14">
      <c r="A4" s="16" t="n"/>
    </row>
    <row r="5" ht="30" customHeight="1" s="14">
      <c r="A5" s="15" t="inlineStr">
        <is>
          <t>MECHANISM vs BENEFIT: Mechanism = how the loyalty programme works (the engine). Benefit = what the member actually receives (the output). The same word can legitimately appear in both lists — e.g. a programme can have "Discounts" as a Mechanism (that's how it delivers value) and "Discounts" as a Benefit (that's what the member gets). That overlap is intentional, not an error: keep both columns filled in independently, so we can later ask which mechanisms tend to produce which benefit types.</t>
        </is>
      </c>
    </row>
    <row r="6" ht="6" customHeight="1" s="14">
      <c r="A6" s="16" t="n"/>
    </row>
    <row r="7" ht="30" customHeight="1" s="14">
      <c r="A7" s="15" t="inlineStr">
        <is>
          <t>FEE vs QUALIFICATION (in the Tiers sheet): Fee is what the member pays for the tier. Qualification is what the member needs to do or achieve to reach or keep the tier. These are two independent dimensions, never framed as "fee OR qualification" — a tier can have €0 fee + 10-nights qualification, €50 fee + €500-spend qualification, or €0 fee + automatic qualification. Always fill in Fee; only fill in Qualification if one genuinely applies.</t>
        </is>
      </c>
    </row>
    <row r="8" ht="6" customHeight="1" s="14">
      <c r="A8" s="16" t="n"/>
    </row>
    <row r="9" ht="30" customHeight="1" s="14">
      <c r="A9" s="15" t="inlineStr">
        <is>
          <t>COMPANY COUNTRY vs GEOGRAPHIC SCOPE: Company Country is where the company is headquartered / originates (e.g. Amazon = United States). Geographic Scope is where the loyalty programme actually operates (e.g. a US company's card programme might be scoped to Portugal only). These are independent — don't assume one from the other.</t>
        </is>
      </c>
    </row>
    <row r="11" ht="17" customHeight="1" s="14">
      <c r="A11" s="5" t="inlineStr">
        <is>
          <t>MECHANISMS</t>
        </is>
      </c>
    </row>
    <row r="12" ht="16" customHeight="1" s="14">
      <c r="A12" s="1" t="inlineStr">
        <is>
          <t>Term</t>
        </is>
      </c>
      <c r="B12" s="1" t="inlineStr">
        <is>
          <t>Definition</t>
        </is>
      </c>
      <c r="C12" s="1" t="inlineStr">
        <is>
          <t>Distinguish from</t>
        </is>
      </c>
    </row>
    <row r="13" ht="32" customHeight="1" s="14">
      <c r="A13" s="6" t="inlineStr">
        <is>
          <t>Points</t>
        </is>
      </c>
      <c r="B13" s="7" t="inlineStr">
        <is>
          <t>A quantifiable currency earned through spend or activity, credited to the member to redeem later for rewards.</t>
        </is>
      </c>
      <c r="C13" s="7" t="inlineStr">
        <is>
          <t>Cashback — points require a redemption step; cashback doesn't.</t>
        </is>
      </c>
    </row>
    <row r="14" ht="32" customHeight="1" s="14">
      <c r="A14" s="6" t="inlineStr">
        <is>
          <t>Cashback</t>
        </is>
      </c>
      <c r="B14" s="7" t="inlineStr">
        <is>
          <t>Direct monetary return of a % or fixed amount of spend, credited without an intermediate points currency.</t>
        </is>
      </c>
      <c r="C14" s="7" t="inlineStr">
        <is>
          <t>Discounts — cashback is returned after purchase; a discount reduces the price at purchase.</t>
        </is>
      </c>
    </row>
    <row r="15" ht="32" customHeight="1" s="14">
      <c r="A15" s="6" t="inlineStr">
        <is>
          <t>Discounts</t>
        </is>
      </c>
      <c r="B15" s="7" t="inlineStr">
        <is>
          <t>The programme's core value is delivered by reducing price at the point of purchase, rather than through points, cashback, or free credit.</t>
        </is>
      </c>
      <c r="C15" s="7" t="inlineStr">
        <is>
          <t>Member pricing under Benefits — a discount is often promotional; member pricing is a standing rate.</t>
        </is>
      </c>
    </row>
    <row r="16" ht="32" customHeight="1" s="14">
      <c r="A16" s="6" t="inlineStr">
        <is>
          <t>Tiering</t>
        </is>
      </c>
      <c r="B16" s="7" t="inlineStr">
        <is>
          <t>A ranked membership ladder unlocked through spend, activity, or fee thresholds, granting escalating benefits at each level.</t>
        </is>
      </c>
      <c r="C16" s="7" t="inlineStr">
        <is>
          <t>Status Recognition — tiering is the structure; recognition is one benefit a tier can grant.</t>
        </is>
      </c>
    </row>
    <row r="17" ht="32" customHeight="1" s="14">
      <c r="A17" s="6" t="inlineStr">
        <is>
          <t>Partnerships</t>
        </is>
      </c>
      <c r="B17" s="7" t="inlineStr">
        <is>
          <t>Value is created or delivered through one or more companies other than the one the member joined.</t>
        </is>
      </c>
      <c r="C17" s="7" t="inlineStr">
        <is>
          <t>Cross-brand / Ecosystem Access — partnerships is external companies; ecosystem access is internal brands in the same group.</t>
        </is>
      </c>
    </row>
    <row r="18" ht="32" customHeight="1" s="14">
      <c r="A18" s="6" t="inlineStr">
        <is>
          <t>Exclusivity</t>
        </is>
      </c>
      <c r="B18" s="7" t="inlineStr">
        <is>
          <t>The programme restricts certain inventory, events, or services to members only, independent of price.</t>
        </is>
      </c>
      <c r="C18" s="7" t="inlineStr">
        <is>
          <t>Access / Exclusivity (benefit) — this is the mechanic; that is the member-facing perk it produces.</t>
        </is>
      </c>
    </row>
    <row r="19" ht="32" customHeight="1" s="14">
      <c r="A19" s="6" t="inlineStr">
        <is>
          <t>Community</t>
        </is>
      </c>
      <c r="B19" s="7" t="inlineStr">
        <is>
          <t>Mechanics that connect members to each other — forums, member events, shared identity.</t>
        </is>
      </c>
      <c r="C19" s="7" t="inlineStr">
        <is>
          <t>Partnerships — community connects members to each other; partnerships connects brands.</t>
        </is>
      </c>
    </row>
    <row r="20" ht="32" customHeight="1" s="14">
      <c r="A20" s="6" t="inlineStr">
        <is>
          <t>Gamification</t>
        </is>
      </c>
      <c r="B20" s="7" t="inlineStr">
        <is>
          <t>Game-design mechanics (badges, streaks, progress bars, challenges) used to motivate behaviour, independent of the underlying reward.</t>
        </is>
      </c>
      <c r="C20" s="7" t="inlineStr">
        <is>
          <t>Points — gamification is the motivational layer; points are often, but not always, its currency.</t>
        </is>
      </c>
    </row>
    <row r="21" ht="32" customHeight="1" s="14">
      <c r="A21" s="6" t="inlineStr">
        <is>
          <t>Personalisation</t>
        </is>
      </c>
      <c r="B21" s="7" t="inlineStr">
        <is>
          <t>Tailoring of offers, communication, or product based on individual member behaviour or preference data.</t>
        </is>
      </c>
      <c r="C21" s="7" t="inlineStr">
        <is>
          <t>Status Recognition — personalisation is about being served differently; recognition is about being seen.</t>
        </is>
      </c>
    </row>
    <row r="22" ht="32" customHeight="1" s="14">
      <c r="A22" s="6" t="inlineStr">
        <is>
          <t>Experiences</t>
        </is>
      </c>
      <c r="B22" s="7" t="inlineStr">
        <is>
          <t>The programme's core value is delivered through curated, often one-off events or activities rather than a standing reward.</t>
        </is>
      </c>
      <c r="C22" s="7" t="inlineStr">
        <is>
          <t>Experiences / Events (benefit) — this is the mechanic; that is the member-facing perk it produces.</t>
        </is>
      </c>
    </row>
    <row r="23" ht="32" customHeight="1" s="14">
      <c r="A23" s="6" t="inlineStr">
        <is>
          <t>Early Access</t>
        </is>
      </c>
      <c r="B23" s="7" t="inlineStr">
        <is>
          <t>Members get access to new products, sales, or releases before the general public.</t>
        </is>
      </c>
      <c r="C23" s="7" t="inlineStr">
        <is>
          <t>Priority Access (benefit) — early access is about being first; priority access is about being faster.</t>
        </is>
      </c>
    </row>
    <row r="24" ht="32" customHeight="1" s="14">
      <c r="A24" s="6" t="inlineStr">
        <is>
          <t>Referral</t>
        </is>
      </c>
      <c r="B24" s="7" t="inlineStr">
        <is>
          <t>Members are rewarded for bringing in a new customer.</t>
        </is>
      </c>
      <c r="C24" s="7" t="inlineStr">
        <is>
          <t>—</t>
        </is>
      </c>
    </row>
    <row r="25" ht="32" customHeight="1" s="14">
      <c r="A25" s="6" t="inlineStr">
        <is>
          <t>Status Recognition</t>
        </is>
      </c>
      <c r="B25" s="7" t="inlineStr">
        <is>
          <t>Non-monetary acknowledgment of a member's status or loyalty (named contact, personal greeting, visible status).</t>
        </is>
      </c>
      <c r="C25" s="7" t="inlineStr">
        <is>
          <t>Personalisation — see above.</t>
        </is>
      </c>
    </row>
    <row r="26" ht="32" customHeight="1" s="14">
      <c r="A26" s="6" t="inlineStr">
        <is>
          <t>Cross-brand / Ecosystem Access</t>
        </is>
      </c>
      <c r="B26" s="7" t="inlineStr">
        <is>
          <t>A single membership unlocks value across multiple brands or business lines within the same corporate group or coalition.</t>
        </is>
      </c>
      <c r="C26" s="7" t="inlineStr">
        <is>
          <t>Partnerships — see above.</t>
        </is>
      </c>
    </row>
    <row r="28" ht="17" customHeight="1" s="14">
      <c r="A28" s="5" t="inlineStr">
        <is>
          <t>BENEFITS</t>
        </is>
      </c>
    </row>
    <row r="29" ht="16" customHeight="1" s="14">
      <c r="A29" s="1" t="inlineStr">
        <is>
          <t>Term</t>
        </is>
      </c>
      <c r="B29" s="1" t="inlineStr">
        <is>
          <t>Definition</t>
        </is>
      </c>
      <c r="C29" s="1" t="inlineStr">
        <is>
          <t>Distinguish from</t>
        </is>
      </c>
    </row>
    <row r="30" ht="32" customHeight="1" s="14">
      <c r="A30" s="6" t="inlineStr">
        <is>
          <t>Free Product / Service Credit</t>
        </is>
      </c>
      <c r="B30" s="7" t="inlineStr">
        <is>
          <t>The core reward itself: a free stay, product, or credit with direct monetary value.</t>
        </is>
      </c>
      <c r="C30" s="7" t="inlineStr">
        <is>
          <t>—</t>
        </is>
      </c>
    </row>
    <row r="31" ht="32" customHeight="1" s="14">
      <c r="A31" s="6" t="inlineStr">
        <is>
          <t>Discounts</t>
        </is>
      </c>
      <c r="B31" s="7" t="inlineStr">
        <is>
          <t>A price reduction applied at the point of purchase.</t>
        </is>
      </c>
      <c r="C31" s="7" t="inlineStr">
        <is>
          <t>Member-only pricing — a discount is often promotional/temporary; member pricing is a standing rate.</t>
        </is>
      </c>
    </row>
    <row r="32" ht="32" customHeight="1" s="14">
      <c r="A32" s="6" t="inlineStr">
        <is>
          <t>Cashback</t>
        </is>
      </c>
      <c r="B32" s="7" t="inlineStr">
        <is>
          <t>Direct monetary return of spend, credited to the member without a points step.</t>
        </is>
      </c>
      <c r="C32" s="7" t="inlineStr">
        <is>
          <t>Points / Redeemable Rewards — see below.</t>
        </is>
      </c>
    </row>
    <row r="33" ht="32" customHeight="1" s="14">
      <c r="A33" s="6" t="inlineStr">
        <is>
          <t>Points / Redeemable Rewards</t>
        </is>
      </c>
      <c r="B33" s="7" t="inlineStr">
        <is>
          <t>A quantifiable currency the member accumulates and redeems later, on their own schedule, for a reward of their choice.</t>
        </is>
      </c>
      <c r="C33" s="7" t="inlineStr">
        <is>
          <t>Cashback — cashback is immediate and fixed in value; points are deferred and flexible.</t>
        </is>
      </c>
    </row>
    <row r="34" ht="32" customHeight="1" s="14">
      <c r="A34" s="6" t="inlineStr">
        <is>
          <t>Upgrades</t>
        </is>
      </c>
      <c r="B34" s="7" t="inlineStr">
        <is>
          <t>A complimentary improvement to a product or service the member already booked (room, seat, tier).</t>
        </is>
      </c>
      <c r="C34" s="7" t="inlineStr">
        <is>
          <t>—</t>
        </is>
      </c>
    </row>
    <row r="35" ht="32" customHeight="1" s="14">
      <c r="A35" s="6" t="inlineStr">
        <is>
          <t>Priority Access</t>
        </is>
      </c>
      <c r="B35" s="7" t="inlineStr">
        <is>
          <t>Faster or earlier access to something available to all customers eventually (check-in, booking windows, product releases).</t>
        </is>
      </c>
      <c r="C35" s="7" t="inlineStr">
        <is>
          <t>Access / Exclusivity — priority is about timing; exclusivity is about availability to non-members at all.</t>
        </is>
      </c>
    </row>
    <row r="36" ht="32" customHeight="1" s="14">
      <c r="A36" s="6" t="inlineStr">
        <is>
          <t>Complimentary Services</t>
        </is>
      </c>
      <c r="B36" s="7" t="inlineStr">
        <is>
          <t>Add-on services provided free to members (breakfast, late checkout, Wi-Fi).</t>
        </is>
      </c>
      <c r="C36" s="7" t="inlineStr">
        <is>
          <t>—</t>
        </is>
      </c>
    </row>
    <row r="37" ht="32" customHeight="1" s="14">
      <c r="A37" s="6" t="inlineStr">
        <is>
          <t>Access / Exclusivity</t>
        </is>
      </c>
      <c r="B37" s="7" t="inlineStr">
        <is>
          <t>Entry to something otherwise unavailable to non-members (lounge, event, inventory). Value is exclusivity, not price.</t>
        </is>
      </c>
      <c r="C37" s="7" t="inlineStr">
        <is>
          <t>Experiences / Events — access is the door; experience is what happens once inside.</t>
        </is>
      </c>
    </row>
    <row r="38" ht="32" customHeight="1" s="14">
      <c r="A38" s="6" t="inlineStr">
        <is>
          <t>Experiences / Events</t>
        </is>
      </c>
      <c r="B38" s="7" t="inlineStr">
        <is>
          <t>A curated, often one-off or event-based activity that creates emotional or memorable value beyond a transaction.</t>
        </is>
      </c>
      <c r="C38" s="7" t="inlineStr">
        <is>
          <t>Access / Exclusivity — see above.</t>
        </is>
      </c>
    </row>
    <row r="39" ht="32" customHeight="1" s="14">
      <c r="A39" s="6" t="inlineStr">
        <is>
          <t>Personalised Benefits</t>
        </is>
      </c>
      <c r="B39" s="7" t="inlineStr">
        <is>
          <t>Rewards or perks tailored to the individual member, distinct from a standard tier benefit.</t>
        </is>
      </c>
      <c r="C39" s="7" t="inlineStr">
        <is>
          <t>—</t>
        </is>
      </c>
    </row>
    <row r="40" ht="32" customHeight="1" s="14">
      <c r="A40" s="6" t="inlineStr">
        <is>
          <t>Partner Benefits</t>
        </is>
      </c>
      <c r="B40" s="7" t="inlineStr">
        <is>
          <t>Benefits redeemable with, or delivered by, a company other than the one the member joined.</t>
        </is>
      </c>
      <c r="C40" s="7" t="inlineStr">
        <is>
          <t>—</t>
        </is>
      </c>
    </row>
  </sheetData>
  <mergeCells count="8">
    <mergeCell ref="A1:C1"/>
    <mergeCell ref="A5:C5"/>
    <mergeCell ref="A8:C8"/>
    <mergeCell ref="A6:C6"/>
    <mergeCell ref="A9:C9"/>
    <mergeCell ref="A3:C3"/>
    <mergeCell ref="A7:C7"/>
    <mergeCell ref="A4:C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2026-09-15T07:25:20Z</dcterms:created>
  <dcterms:modified xmlns:dcterms="http://purl.org/dc/terms/" xmlns:xsi="http://www.w3.org/2001/XMLSchema-instance" xsi:type="dcterms:W3CDTF">2026-09-25T10:00:41Z</dcterms:modified>
  <cp:lastModifiedBy>Vera Palos de Sousa Teixeira</cp:lastModifiedBy>
</cp:coreProperties>
</file>