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gan\Documents\School\ACS\"/>
    </mc:Choice>
  </mc:AlternateContent>
  <xr:revisionPtr revIDLastSave="0" documentId="8_{FE6E9857-0449-4991-B63B-8C9134726095}" xr6:coauthVersionLast="47" xr6:coauthVersionMax="47" xr10:uidLastSave="{00000000-0000-0000-0000-000000000000}"/>
  <bookViews>
    <workbookView xWindow="-108" yWindow="-108" windowWidth="30936" windowHeight="16776" xr2:uid="{B3F23DD3-F495-4A63-A923-9A378A46196A}"/>
  </bookViews>
  <sheets>
    <sheet name="cache_miss_vs_latency" sheetId="1" r:id="rId1"/>
  </sheets>
  <calcPr calcId="0"/>
</workbook>
</file>

<file path=xl/sharedStrings.xml><?xml version="1.0" encoding="utf-8"?>
<sst xmlns="http://schemas.openxmlformats.org/spreadsheetml/2006/main" count="27" uniqueCount="6">
  <si>
    <t>Cache Level</t>
  </si>
  <si>
    <t xml:space="preserve"> Total Size (bytes)</t>
  </si>
  <si>
    <t xml:space="preserve"> Latency (seconds)</t>
  </si>
  <si>
    <t>L1 Cache</t>
  </si>
  <si>
    <t>L2 Cache</t>
  </si>
  <si>
    <t>L3 Cache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</si>
</sst>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L1 Cache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cache_miss_vs_latency!$B$2:$B$9</c:f>
              <c:numCache>
                <c:formatCode>General</c:formatCode>
                <c:ptCount val="8"/>
                <c:pt idx="0">
                  <c:v>12288</c:v>
                </c:pt>
                <c:pt idx="1">
                  <c:v>24576</c:v>
                </c:pt>
                <c:pt idx="2">
                  <c:v>36864</c:v>
                </c:pt>
                <c:pt idx="3">
                  <c:v>49152</c:v>
                </c:pt>
                <c:pt idx="4">
                  <c:v>61440</c:v>
                </c:pt>
                <c:pt idx="5">
                  <c:v>73728</c:v>
                </c:pt>
                <c:pt idx="6">
                  <c:v>86016</c:v>
                </c:pt>
                <c:pt idx="7">
                  <c:v>98304</c:v>
                </c:pt>
              </c:numCache>
            </c:numRef>
          </c:xVal>
          <c:yVal>
            <c:numRef>
              <c:f>cache_miss_vs_latency!$C$2:$C$9</c:f>
              <c:numCache>
                <c:formatCode>General</c:formatCode>
                <c:ptCount val="8"/>
                <c:pt idx="0">
                  <c:v>8.1695680000000003E-3</c:v>
                </c:pt>
                <c:pt idx="1">
                  <c:v>1.1479909999999999E-2</c:v>
                </c:pt>
                <c:pt idx="2">
                  <c:v>1.7602721000000002E-2</c:v>
                </c:pt>
                <c:pt idx="3">
                  <c:v>2.1478889000000001E-2</c:v>
                </c:pt>
                <c:pt idx="4">
                  <c:v>2.7205772E-2</c:v>
                </c:pt>
                <c:pt idx="5">
                  <c:v>3.3178587000000002E-2</c:v>
                </c:pt>
                <c:pt idx="6">
                  <c:v>4.3015599000000002E-2</c:v>
                </c:pt>
                <c:pt idx="7">
                  <c:v>4.3565145E-2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3-4491-96E0-7B4A96FB5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25183"/>
        <c:axId val="133425663"/>
      </c:scatterChart>
      <c:valAx>
        <c:axId val="13342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25663"/>
        <c:crosses val="autoZero"/>
        <c:crossBetween val="midCat"/>
      </c:valAx>
      <c:valAx>
        <c:axId val="1334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2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L2 Cache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cache_miss_vs_latency!$B$10:$B$17</c:f>
              <c:numCache>
                <c:formatCode>General</c:formatCode>
                <c:ptCount val="8"/>
                <c:pt idx="0">
                  <c:v>327680</c:v>
                </c:pt>
                <c:pt idx="1">
                  <c:v>655360</c:v>
                </c:pt>
                <c:pt idx="2">
                  <c:v>983040</c:v>
                </c:pt>
                <c:pt idx="3">
                  <c:v>1310720</c:v>
                </c:pt>
                <c:pt idx="4">
                  <c:v>1638400</c:v>
                </c:pt>
                <c:pt idx="5">
                  <c:v>1966080</c:v>
                </c:pt>
                <c:pt idx="6">
                  <c:v>2293760</c:v>
                </c:pt>
                <c:pt idx="7">
                  <c:v>2621440</c:v>
                </c:pt>
              </c:numCache>
            </c:numRef>
          </c:xVal>
          <c:yVal>
            <c:numRef>
              <c:f>cache_miss_vs_latency!$C$10:$C$17</c:f>
              <c:numCache>
                <c:formatCode>General</c:formatCode>
                <c:ptCount val="8"/>
                <c:pt idx="0">
                  <c:v>0.152338899</c:v>
                </c:pt>
                <c:pt idx="1">
                  <c:v>0.30934203999999998</c:v>
                </c:pt>
                <c:pt idx="2">
                  <c:v>0.47829431500000003</c:v>
                </c:pt>
                <c:pt idx="3">
                  <c:v>0.632065404</c:v>
                </c:pt>
                <c:pt idx="4">
                  <c:v>0.83529202199999997</c:v>
                </c:pt>
                <c:pt idx="5">
                  <c:v>0.97228758000000004</c:v>
                </c:pt>
                <c:pt idx="6">
                  <c:v>1.10959304</c:v>
                </c:pt>
                <c:pt idx="7">
                  <c:v>1.254512396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6-4051-AA23-E269E5797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09599"/>
        <c:axId val="80026879"/>
      </c:scatterChart>
      <c:valAx>
        <c:axId val="8000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26879"/>
        <c:crosses val="autoZero"/>
        <c:crossBetween val="midCat"/>
      </c:valAx>
      <c:valAx>
        <c:axId val="8002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9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L3</a:t>
            </a:r>
            <a:r>
              <a:rPr lang="en-GB" baseline="0"/>
              <a:t> Cache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cache_miss_vs_latency!$B$18:$B$25</c:f>
              <c:numCache>
                <c:formatCode>General</c:formatCode>
                <c:ptCount val="8"/>
                <c:pt idx="0">
                  <c:v>6291456</c:v>
                </c:pt>
                <c:pt idx="1">
                  <c:v>12582912</c:v>
                </c:pt>
                <c:pt idx="2">
                  <c:v>18874368</c:v>
                </c:pt>
                <c:pt idx="3">
                  <c:v>25165824</c:v>
                </c:pt>
                <c:pt idx="4">
                  <c:v>31457280</c:v>
                </c:pt>
                <c:pt idx="5">
                  <c:v>37748736</c:v>
                </c:pt>
                <c:pt idx="6">
                  <c:v>44040192</c:v>
                </c:pt>
                <c:pt idx="7">
                  <c:v>50331648</c:v>
                </c:pt>
              </c:numCache>
            </c:numRef>
          </c:xVal>
          <c:yVal>
            <c:numRef>
              <c:f>cache_miss_vs_latency!$C$18:$C$25</c:f>
              <c:numCache>
                <c:formatCode>General</c:formatCode>
                <c:ptCount val="8"/>
                <c:pt idx="0">
                  <c:v>3.0244975479999998</c:v>
                </c:pt>
                <c:pt idx="1">
                  <c:v>6.1368219609999999</c:v>
                </c:pt>
                <c:pt idx="2">
                  <c:v>9.8527467170000005</c:v>
                </c:pt>
                <c:pt idx="3">
                  <c:v>13.161909229000001</c:v>
                </c:pt>
                <c:pt idx="4">
                  <c:v>16.38707114</c:v>
                </c:pt>
                <c:pt idx="5">
                  <c:v>19.555260654000001</c:v>
                </c:pt>
                <c:pt idx="6">
                  <c:v>22.172604751000001</c:v>
                </c:pt>
                <c:pt idx="7">
                  <c:v>25.599651602000002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C-4F49-9E7E-7604BC71B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21599"/>
        <c:axId val="79998079"/>
      </c:scatterChart>
      <c:valAx>
        <c:axId val="8002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8079"/>
        <c:crosses val="autoZero"/>
        <c:crossBetween val="midCat"/>
      </c:valAx>
      <c:valAx>
        <c:axId val="7999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2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3</xdr:row>
      <xdr:rowOff>95250</xdr:rowOff>
    </xdr:from>
    <xdr:to>
      <xdr:col>14</xdr:col>
      <xdr:colOff>342900</xdr:colOff>
      <xdr:row>18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B3C27C-A019-E19A-3FD7-308EBB5BB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182880</xdr:colOff>
      <xdr:row>7</xdr:row>
      <xdr:rowOff>72390</xdr:rowOff>
    </xdr:from>
    <xdr:to>
      <xdr:col>23</xdr:col>
      <xdr:colOff>487680</xdr:colOff>
      <xdr:row>22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363678-08DB-34F4-E9DF-3FECA88F0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320040</xdr:colOff>
      <xdr:row>20</xdr:row>
      <xdr:rowOff>133350</xdr:rowOff>
    </xdr:from>
    <xdr:to>
      <xdr:col>16</xdr:col>
      <xdr:colOff>15240</xdr:colOff>
      <xdr:row>35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98DFB2-CD1B-5CFA-D195-053D99453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F86AE-9F6A-4F2E-B282-CDC31814C92C}">
  <dimension ref="A1:C25"/>
  <sheetViews>
    <sheetView tabSelected="1" workbookViewId="0">
      <selection activeCell="W33" sqref="W33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12288</v>
      </c>
      <c r="C2">
        <v>8.1695680000000003E-3</v>
      </c>
    </row>
    <row r="3" spans="1:3" x14ac:dyDescent="0.3">
      <c r="A3" t="s">
        <v>3</v>
      </c>
      <c r="B3">
        <v>24576</v>
      </c>
      <c r="C3">
        <v>1.1479909999999999E-2</v>
      </c>
    </row>
    <row r="4" spans="1:3" x14ac:dyDescent="0.3">
      <c r="A4" t="s">
        <v>3</v>
      </c>
      <c r="B4">
        <v>36864</v>
      </c>
      <c r="C4">
        <v>1.7602721000000002E-2</v>
      </c>
    </row>
    <row r="5" spans="1:3" x14ac:dyDescent="0.3">
      <c r="A5" t="s">
        <v>3</v>
      </c>
      <c r="B5">
        <v>49152</v>
      </c>
      <c r="C5">
        <v>2.1478889000000001E-2</v>
      </c>
    </row>
    <row r="6" spans="1:3" x14ac:dyDescent="0.3">
      <c r="A6" t="s">
        <v>3</v>
      </c>
      <c r="B6">
        <v>61440</v>
      </c>
      <c r="C6">
        <v>2.7205772E-2</v>
      </c>
    </row>
    <row r="7" spans="1:3" x14ac:dyDescent="0.3">
      <c r="A7" t="s">
        <v>3</v>
      </c>
      <c r="B7">
        <v>73728</v>
      </c>
      <c r="C7">
        <v>3.3178587000000002E-2</v>
      </c>
    </row>
    <row r="8" spans="1:3" x14ac:dyDescent="0.3">
      <c r="A8" t="s">
        <v>3</v>
      </c>
      <c r="B8">
        <v>86016</v>
      </c>
      <c r="C8">
        <v>4.3015599000000002E-2</v>
      </c>
    </row>
    <row r="9" spans="1:3" x14ac:dyDescent="0.3">
      <c r="A9" t="s">
        <v>3</v>
      </c>
      <c r="B9">
        <v>98304</v>
      </c>
      <c r="C9">
        <v>4.3565145E-2</v>
      </c>
    </row>
    <row r="10" spans="1:3" x14ac:dyDescent="0.3">
      <c r="A10" t="s">
        <v>4</v>
      </c>
      <c r="B10">
        <v>327680</v>
      </c>
      <c r="C10">
        <v>0.152338899</v>
      </c>
    </row>
    <row r="11" spans="1:3" x14ac:dyDescent="0.3">
      <c r="A11" t="s">
        <v>4</v>
      </c>
      <c r="B11">
        <v>655360</v>
      </c>
      <c r="C11">
        <v>0.30934203999999998</v>
      </c>
    </row>
    <row r="12" spans="1:3" x14ac:dyDescent="0.3">
      <c r="A12" t="s">
        <v>4</v>
      </c>
      <c r="B12">
        <v>983040</v>
      </c>
      <c r="C12">
        <v>0.47829431500000003</v>
      </c>
    </row>
    <row r="13" spans="1:3" x14ac:dyDescent="0.3">
      <c r="A13" t="s">
        <v>4</v>
      </c>
      <c r="B13">
        <v>1310720</v>
      </c>
      <c r="C13">
        <v>0.632065404</v>
      </c>
    </row>
    <row r="14" spans="1:3" x14ac:dyDescent="0.3">
      <c r="A14" t="s">
        <v>4</v>
      </c>
      <c r="B14">
        <v>1638400</v>
      </c>
      <c r="C14">
        <v>0.83529202199999997</v>
      </c>
    </row>
    <row r="15" spans="1:3" x14ac:dyDescent="0.3">
      <c r="A15" t="s">
        <v>4</v>
      </c>
      <c r="B15">
        <v>1966080</v>
      </c>
      <c r="C15">
        <v>0.97228758000000004</v>
      </c>
    </row>
    <row r="16" spans="1:3" x14ac:dyDescent="0.3">
      <c r="A16" t="s">
        <v>4</v>
      </c>
      <c r="B16">
        <v>2293760</v>
      </c>
      <c r="C16">
        <v>1.10959304</v>
      </c>
    </row>
    <row r="17" spans="1:3" x14ac:dyDescent="0.3">
      <c r="A17" t="s">
        <v>4</v>
      </c>
      <c r="B17">
        <v>2621440</v>
      </c>
      <c r="C17">
        <v>1.254512396</v>
      </c>
    </row>
    <row r="18" spans="1:3" x14ac:dyDescent="0.3">
      <c r="A18" t="s">
        <v>5</v>
      </c>
      <c r="B18">
        <v>6291456</v>
      </c>
      <c r="C18">
        <v>3.0244975479999998</v>
      </c>
    </row>
    <row r="19" spans="1:3" x14ac:dyDescent="0.3">
      <c r="A19" t="s">
        <v>5</v>
      </c>
      <c r="B19">
        <v>12582912</v>
      </c>
      <c r="C19">
        <v>6.1368219609999999</v>
      </c>
    </row>
    <row r="20" spans="1:3" x14ac:dyDescent="0.3">
      <c r="A20" t="s">
        <v>5</v>
      </c>
      <c r="B20">
        <v>18874368</v>
      </c>
      <c r="C20">
        <v>9.8527467170000005</v>
      </c>
    </row>
    <row r="21" spans="1:3" x14ac:dyDescent="0.3">
      <c r="A21" t="s">
        <v>5</v>
      </c>
      <c r="B21">
        <v>25165824</v>
      </c>
      <c r="C21">
        <v>13.161909229000001</v>
      </c>
    </row>
    <row r="22" spans="1:3" x14ac:dyDescent="0.3">
      <c r="A22" t="s">
        <v>5</v>
      </c>
      <c r="B22">
        <v>31457280</v>
      </c>
      <c r="C22">
        <v>16.38707114</v>
      </c>
    </row>
    <row r="23" spans="1:3" x14ac:dyDescent="0.3">
      <c r="A23" t="s">
        <v>5</v>
      </c>
      <c r="B23">
        <v>37748736</v>
      </c>
      <c r="C23">
        <v>19.555260654000001</v>
      </c>
    </row>
    <row r="24" spans="1:3" x14ac:dyDescent="0.3">
      <c r="A24" t="s">
        <v>5</v>
      </c>
      <c r="B24">
        <v>44040192</v>
      </c>
      <c r="C24">
        <v>22.172604751000001</v>
      </c>
    </row>
    <row r="25" spans="1:3" x14ac:dyDescent="0.3">
      <c r="A25" t="s">
        <v>5</v>
      </c>
      <c r="B25">
        <v>50331648</v>
      </c>
      <c r="C25">
        <v>25.599651602000002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cache_miss_vs_latency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Li</dc:creator>
  <cp:lastModifiedBy>Huang, Megan</cp:lastModifiedBy>
  <dcterms:created xsi:type="dcterms:W3CDTF">2024-09-26T07:14:11Z</dcterms:created>
  <dcterms:modified xsi:type="dcterms:W3CDTF">2024-09-26T07:14:11Z</dcterms:modified>
</cp:coreProperties>
</file>