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<sst xmlns="http://schemas.openxmlformats.org/spreadsheetml/2006/main" count="10">
  <si>
    <t>emotion_joy</t>
  </si>
  <si>
    <t>emotion_anger</t>
  </si>
  <si>
    <t>emotion_sadness</t>
  </si>
  <si>
    <t>emotion_fear</t>
  </si>
  <si>
    <t>sentiment_score</t>
  </si>
  <si>
    <t>no_of_words</t>
  </si>
  <si>
    <t>CLUSTER</t>
  </si>
  <si>
    <t>A</t>
  </si>
  <si>
    <t>B</t>
  </si>
  <si>
    <t>C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</si>
</sst>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0000_ "/>
    <numFmt numFmtId="178" formatCode="_ * #,##0.00_ ;_ * \-#,##0.00_ ;_ * &quot;-&quot;??_ ;_ @_ "/>
    <numFmt numFmtId="179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2" borderId="5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tabSelected="1" workbookViewId="0">
      <selection activeCell="G11" sqref="G11"/>
    </sheetView>
  </sheetViews>
  <sheetFormatPr defaultColWidth="17.2857142857143" defaultRowHeight="15"/>
  <cols>
    <col min="1" max="16384" width="17.2857142857143" style="2" customWidth="1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 s="2" customFormat="1" spans="1:7">
      <c r="A2" s="4">
        <v>0.29157</v>
      </c>
      <c r="B2" s="4">
        <v>0.12522</v>
      </c>
      <c r="C2" s="4">
        <v>0.30323</v>
      </c>
      <c r="D2" s="4">
        <v>0.13195</v>
      </c>
      <c r="E2" s="4">
        <v>-0.18339</v>
      </c>
      <c r="F2" s="5">
        <v>8</v>
      </c>
      <c r="G2" s="2" t="s">
        <v>7</v>
      </c>
    </row>
    <row r="3" s="2" customFormat="1" spans="1:7">
      <c r="A3" s="4">
        <v>0.43493</v>
      </c>
      <c r="B3" s="4">
        <v>0.10082</v>
      </c>
      <c r="C3" s="4">
        <v>0.19938</v>
      </c>
      <c r="D3" s="4">
        <v>0.15113</v>
      </c>
      <c r="E3" s="4">
        <v>0.01705</v>
      </c>
      <c r="F3" s="5">
        <v>12</v>
      </c>
      <c r="G3" s="2" t="s">
        <v>7</v>
      </c>
    </row>
    <row r="4" s="2" customFormat="1" spans="1:9">
      <c r="A4" s="4">
        <v>0.53256</v>
      </c>
      <c r="B4" s="4">
        <v>0.10701</v>
      </c>
      <c r="C4" s="4">
        <v>0.20197</v>
      </c>
      <c r="D4" s="4">
        <v>0.03376</v>
      </c>
      <c r="E4" s="4">
        <v>0</v>
      </c>
      <c r="F4" s="5">
        <v>5</v>
      </c>
      <c r="G4" s="2" t="s">
        <v>7</v>
      </c>
      <c r="H4" s="2" t="s">
        <v>7</v>
      </c>
      <c r="I4" s="2">
        <f>AVERAGE(F2:F20)</f>
        <v>10.0995872033024</v>
      </c>
    </row>
    <row r="5" s="2" customFormat="1" spans="1:9">
      <c r="A5" s="4">
        <v>0.37609</v>
      </c>
      <c r="B5" s="4">
        <v>0.10199</v>
      </c>
      <c r="C5" s="4">
        <v>0.42592</v>
      </c>
      <c r="D5" s="4">
        <v>0.0941</v>
      </c>
      <c r="E5" s="4">
        <v>-0.00876</v>
      </c>
      <c r="F5" s="5">
        <v>10</v>
      </c>
      <c r="G5" s="2" t="s">
        <v>7</v>
      </c>
      <c r="H5" s="2" t="s">
        <v>8</v>
      </c>
      <c r="I5" s="2">
        <f>AVERAGE(F21:F22)</f>
        <v>34.1</v>
      </c>
    </row>
    <row r="6" s="2" customFormat="1" spans="1:9">
      <c r="A6" s="4">
        <v>0.50832</v>
      </c>
      <c r="B6" s="4">
        <v>0.08242</v>
      </c>
      <c r="C6" s="4">
        <v>0.13081</v>
      </c>
      <c r="D6" s="4">
        <v>0.07788</v>
      </c>
      <c r="E6" s="4">
        <v>0.35175</v>
      </c>
      <c r="F6" s="5">
        <v>13</v>
      </c>
      <c r="G6" s="2" t="s">
        <v>7</v>
      </c>
      <c r="H6" s="2" t="s">
        <v>9</v>
      </c>
      <c r="I6" s="2">
        <f>AVERAGE(F23:F28)</f>
        <v>18.9309309309309</v>
      </c>
    </row>
    <row r="7" s="2" customFormat="1" spans="1:7">
      <c r="A7" s="4">
        <v>0.19951</v>
      </c>
      <c r="B7" s="4">
        <v>0.16288</v>
      </c>
      <c r="C7" s="4">
        <v>0.41501</v>
      </c>
      <c r="D7" s="4">
        <v>0.18078</v>
      </c>
      <c r="E7" s="4">
        <v>-0.55172</v>
      </c>
      <c r="F7" s="5">
        <v>9</v>
      </c>
      <c r="G7" s="2" t="s">
        <v>7</v>
      </c>
    </row>
    <row r="8" s="2" customFormat="1" spans="1:7">
      <c r="A8" s="4">
        <v>0.45701</v>
      </c>
      <c r="B8" s="4">
        <v>0.13438</v>
      </c>
      <c r="C8" s="4">
        <v>0.21299</v>
      </c>
      <c r="D8" s="4">
        <v>0.08902</v>
      </c>
      <c r="E8" s="4">
        <v>-0.01533</v>
      </c>
      <c r="F8" s="5">
        <v>13</v>
      </c>
      <c r="G8" s="2" t="s">
        <v>7</v>
      </c>
    </row>
    <row r="9" s="2" customFormat="1" spans="1:7">
      <c r="A9" s="4">
        <v>0.3814</v>
      </c>
      <c r="B9" s="4">
        <v>0.08019</v>
      </c>
      <c r="C9" s="4">
        <v>0.22174</v>
      </c>
      <c r="D9" s="4">
        <v>0.17058</v>
      </c>
      <c r="E9" s="4">
        <v>-0.10777</v>
      </c>
      <c r="F9" s="5">
        <v>12</v>
      </c>
      <c r="G9" s="2" t="s">
        <v>7</v>
      </c>
    </row>
    <row r="10" s="2" customFormat="1" spans="1:7">
      <c r="A10" s="4">
        <v>0.48982</v>
      </c>
      <c r="B10" s="4">
        <v>0.0427</v>
      </c>
      <c r="C10" s="4">
        <v>0.26884</v>
      </c>
      <c r="D10" s="4">
        <v>0.12214</v>
      </c>
      <c r="E10" s="4">
        <v>-0.02611</v>
      </c>
      <c r="F10" s="5">
        <v>9</v>
      </c>
      <c r="G10" s="2" t="s">
        <v>7</v>
      </c>
    </row>
    <row r="11" s="2" customFormat="1" spans="1:7">
      <c r="A11" s="4">
        <v>0.44083</v>
      </c>
      <c r="B11" s="4">
        <v>0.07518</v>
      </c>
      <c r="C11" s="4">
        <v>0.2397</v>
      </c>
      <c r="D11" s="4">
        <v>0.10345</v>
      </c>
      <c r="E11" s="4">
        <v>0.1207</v>
      </c>
      <c r="F11" s="5">
        <v>14</v>
      </c>
      <c r="G11" s="2" t="s">
        <v>7</v>
      </c>
    </row>
    <row r="12" s="2" customFormat="1" spans="1:7">
      <c r="A12" s="4">
        <v>0.22125</v>
      </c>
      <c r="B12" s="4">
        <v>0.09139</v>
      </c>
      <c r="C12" s="4">
        <v>0.35803</v>
      </c>
      <c r="D12" s="4">
        <v>0.20616</v>
      </c>
      <c r="E12" s="4">
        <v>-0.0699</v>
      </c>
      <c r="F12" s="5">
        <v>13</v>
      </c>
      <c r="G12" s="2" t="s">
        <v>7</v>
      </c>
    </row>
    <row r="13" s="2" customFormat="1" spans="1:7">
      <c r="A13" s="4">
        <v>0.42073</v>
      </c>
      <c r="B13" s="4">
        <v>0.11458</v>
      </c>
      <c r="C13" s="4">
        <v>0.20909</v>
      </c>
      <c r="D13" s="4">
        <v>0.0856</v>
      </c>
      <c r="E13" s="4">
        <v>-0.09699</v>
      </c>
      <c r="F13" s="5">
        <v>12</v>
      </c>
      <c r="G13" s="2" t="s">
        <v>7</v>
      </c>
    </row>
    <row r="14" s="2" customFormat="1" spans="1:7">
      <c r="A14" s="4">
        <v>0.81135</v>
      </c>
      <c r="B14" s="4">
        <v>0.01743</v>
      </c>
      <c r="C14" s="4">
        <v>0.02472</v>
      </c>
      <c r="D14" s="4">
        <v>0.03311</v>
      </c>
      <c r="E14" s="4">
        <v>0.96178</v>
      </c>
      <c r="F14" s="5">
        <v>6</v>
      </c>
      <c r="G14" s="2" t="s">
        <v>7</v>
      </c>
    </row>
    <row r="15" s="2" customFormat="1" spans="1:7">
      <c r="A15" s="4">
        <v>0.03841</v>
      </c>
      <c r="B15" s="4">
        <v>0.18985</v>
      </c>
      <c r="C15" s="4">
        <v>0.56583</v>
      </c>
      <c r="D15" s="4">
        <v>0.16053</v>
      </c>
      <c r="E15" s="4">
        <v>-0.75635</v>
      </c>
      <c r="F15" s="5">
        <v>12</v>
      </c>
      <c r="G15" s="2" t="s">
        <v>7</v>
      </c>
    </row>
    <row r="16" s="2" customFormat="1" spans="1:7">
      <c r="A16" s="4">
        <v>0.41767625</v>
      </c>
      <c r="B16" s="4">
        <v>0.0705296875</v>
      </c>
      <c r="C16" s="4">
        <v>0.3026810625</v>
      </c>
      <c r="D16" s="4">
        <v>0.119931625</v>
      </c>
      <c r="E16" s="4">
        <v>-0.0989259375</v>
      </c>
      <c r="F16" s="5">
        <v>10.5</v>
      </c>
      <c r="G16" s="2" t="s">
        <v>7</v>
      </c>
    </row>
    <row r="17" s="2" customFormat="1" spans="1:7">
      <c r="A17" s="4">
        <v>0.92054</v>
      </c>
      <c r="B17" s="4">
        <v>0.013846</v>
      </c>
      <c r="C17" s="4">
        <v>0.041143</v>
      </c>
      <c r="D17" s="4">
        <v>0.006733</v>
      </c>
      <c r="E17" s="4">
        <v>-0.438058</v>
      </c>
      <c r="F17" s="5">
        <v>7</v>
      </c>
      <c r="G17" s="2" t="s">
        <v>7</v>
      </c>
    </row>
    <row r="18" s="2" customFormat="1" spans="1:7">
      <c r="A18" s="4">
        <v>0.575198</v>
      </c>
      <c r="B18" s="4">
        <v>0.03678975</v>
      </c>
      <c r="C18" s="4">
        <v>0.265249125</v>
      </c>
      <c r="D18" s="4">
        <v>0.105929375</v>
      </c>
      <c r="E18" s="4">
        <v>-0.046763875</v>
      </c>
      <c r="F18" s="5">
        <v>7</v>
      </c>
      <c r="G18" s="2" t="s">
        <v>7</v>
      </c>
    </row>
    <row r="19" s="2" customFormat="1" spans="1:7">
      <c r="A19" s="4">
        <v>0.492202588235294</v>
      </c>
      <c r="B19" s="4">
        <v>0.0863357647058823</v>
      </c>
      <c r="C19" s="4">
        <v>0.140931176470588</v>
      </c>
      <c r="D19" s="4">
        <v>0.0607775294117647</v>
      </c>
      <c r="E19" s="4">
        <v>0.215517647058824</v>
      </c>
      <c r="F19" s="5">
        <v>9.05882352941176</v>
      </c>
      <c r="G19" s="2" t="s">
        <v>7</v>
      </c>
    </row>
    <row r="20" spans="1:7">
      <c r="A20" s="4">
        <v>0.317210111111111</v>
      </c>
      <c r="B20" s="4">
        <v>0.0964128888888889</v>
      </c>
      <c r="C20" s="4">
        <v>0.258547222222222</v>
      </c>
      <c r="D20" s="4">
        <v>0.116622777777778</v>
      </c>
      <c r="E20" s="4">
        <v>-0.172378555555556</v>
      </c>
      <c r="F20" s="5">
        <v>10.3333333333333</v>
      </c>
      <c r="G20" s="2" t="s">
        <v>7</v>
      </c>
    </row>
    <row r="21" spans="1:7">
      <c r="A21" s="4">
        <v>0.37372</v>
      </c>
      <c r="B21" s="4">
        <v>0.47093</v>
      </c>
      <c r="C21" s="4">
        <v>0.16497</v>
      </c>
      <c r="D21" s="4">
        <v>0.04963</v>
      </c>
      <c r="E21" s="4">
        <v>-0.64472</v>
      </c>
      <c r="F21" s="5">
        <v>32</v>
      </c>
      <c r="G21" s="2" t="s">
        <v>8</v>
      </c>
    </row>
    <row r="22" spans="1:7">
      <c r="A22" s="4">
        <v>0.2738334</v>
      </c>
      <c r="B22" s="4">
        <v>0.1558876</v>
      </c>
      <c r="C22" s="4">
        <v>0.3945746</v>
      </c>
      <c r="D22" s="4">
        <v>0.1855872</v>
      </c>
      <c r="E22" s="4">
        <v>-0.7688576</v>
      </c>
      <c r="F22" s="5">
        <v>36.2</v>
      </c>
      <c r="G22" s="2" t="s">
        <v>8</v>
      </c>
    </row>
    <row r="23" spans="1:7">
      <c r="A23" s="4">
        <v>0.40573</v>
      </c>
      <c r="B23" s="4">
        <v>0.091</v>
      </c>
      <c r="C23" s="4">
        <v>0.25883</v>
      </c>
      <c r="D23" s="4">
        <v>0.06745</v>
      </c>
      <c r="E23" s="4">
        <v>-0.15115</v>
      </c>
      <c r="F23" s="5">
        <v>20</v>
      </c>
      <c r="G23" s="2" t="s">
        <v>9</v>
      </c>
    </row>
    <row r="24" spans="1:7">
      <c r="A24" s="4">
        <v>0.35103</v>
      </c>
      <c r="B24" s="4">
        <v>0.14748</v>
      </c>
      <c r="C24" s="4">
        <v>0.33748</v>
      </c>
      <c r="D24" s="4">
        <v>0.09758</v>
      </c>
      <c r="E24" s="4">
        <v>-0.07122</v>
      </c>
      <c r="F24" s="5">
        <v>24</v>
      </c>
      <c r="G24" s="2" t="s">
        <v>9</v>
      </c>
    </row>
    <row r="25" spans="1:7">
      <c r="A25" s="4">
        <v>0.23115</v>
      </c>
      <c r="B25" s="4">
        <v>0.10117</v>
      </c>
      <c r="C25" s="4">
        <v>0.36576</v>
      </c>
      <c r="D25" s="4">
        <v>0.23238</v>
      </c>
      <c r="E25" s="4">
        <v>-0.08691</v>
      </c>
      <c r="F25" s="5">
        <v>17</v>
      </c>
      <c r="G25" s="2" t="s">
        <v>9</v>
      </c>
    </row>
    <row r="26" spans="1:7">
      <c r="A26" s="4">
        <v>0.328599756756757</v>
      </c>
      <c r="B26" s="4">
        <v>0.161080162162162</v>
      </c>
      <c r="C26" s="4">
        <v>0.288684594594595</v>
      </c>
      <c r="D26" s="4">
        <v>0.128681135135135</v>
      </c>
      <c r="E26" s="4">
        <v>-0.0820638918918919</v>
      </c>
      <c r="F26" s="5">
        <v>16.9189189189189</v>
      </c>
      <c r="G26" s="2" t="s">
        <v>9</v>
      </c>
    </row>
    <row r="27" spans="1:7">
      <c r="A27" s="4">
        <v>0.258219</v>
      </c>
      <c r="B27" s="4">
        <v>0.105570125</v>
      </c>
      <c r="C27" s="4">
        <v>0.56255975</v>
      </c>
      <c r="D27" s="4">
        <v>0.1279695</v>
      </c>
      <c r="E27" s="4">
        <v>-0.53571425</v>
      </c>
      <c r="F27" s="5">
        <v>17.625</v>
      </c>
      <c r="G27" s="2" t="s">
        <v>9</v>
      </c>
    </row>
    <row r="28" spans="1:7">
      <c r="A28" s="4">
        <v>0.313894833333333</v>
      </c>
      <c r="B28" s="4">
        <v>0.117078208333333</v>
      </c>
      <c r="C28" s="4">
        <v>0.3144955625</v>
      </c>
      <c r="D28" s="4">
        <v>0.151224645833333</v>
      </c>
      <c r="E28" s="4">
        <v>-0.08408675</v>
      </c>
      <c r="F28" s="5">
        <v>18.0416666666667</v>
      </c>
      <c r="G28" s="2" t="s">
        <v>9</v>
      </c>
    </row>
  </sheetData>
  <sortState ref="A2:G28">
    <sortCondition ref="G2:G28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karj</dc:creator>
  <dcterms:created xsi:type="dcterms:W3CDTF">2018-04-07T11:11:00Z</dcterms:created>
  <dcterms:modified xsi:type="dcterms:W3CDTF">2018-04-08T04:46:04Z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