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_Prog\dnn-hyperproperties\experiments\"/>
    </mc:Choice>
  </mc:AlternateContent>
  <xr:revisionPtr revIDLastSave="0" documentId="13_ncr:1_{27F9FB1E-4672-4E79-8C44-16EC8F2A6516}" xr6:coauthVersionLast="47" xr6:coauthVersionMax="47" xr10:uidLastSave="{00000000-0000-0000-0000-000000000000}"/>
  <bookViews>
    <workbookView xWindow="-110" yWindow="-110" windowWidth="38620" windowHeight="21100" xr2:uid="{B183E387-CFB8-42E0-B1BD-7A71133FCB77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I3" i="1"/>
  <c r="I4" i="1"/>
  <c r="I5" i="1"/>
  <c r="I6" i="1"/>
  <c r="I7" i="1"/>
  <c r="I8" i="1"/>
  <c r="I9" i="1"/>
  <c r="I10" i="1"/>
  <c r="H3" i="1"/>
  <c r="H4" i="1"/>
  <c r="H5" i="1"/>
  <c r="H6" i="1"/>
  <c r="H7" i="1"/>
  <c r="H8" i="1"/>
  <c r="H9" i="1"/>
  <c r="H10" i="1"/>
  <c r="I2" i="1"/>
  <c r="G2" i="1"/>
  <c r="G3" i="1"/>
  <c r="G4" i="1"/>
  <c r="G5" i="1"/>
  <c r="G6" i="1"/>
  <c r="G7" i="1"/>
  <c r="G8" i="1"/>
  <c r="G9" i="1"/>
  <c r="G10" i="1"/>
</calcChain>
</file>

<file path=xl/sharedStrings.xml><?xml version="1.0" encoding="utf-8"?>
<sst xmlns="http://schemas.openxmlformats.org/spreadsheetml/2006/main" count="9" uniqueCount="9">
  <si>
    <t>#neurons</t>
  </si>
  <si>
    <t>time 1</t>
  </si>
  <si>
    <t>time 2</t>
  </si>
  <si>
    <t>time 3</t>
  </si>
  <si>
    <t>time 4</t>
  </si>
  <si>
    <t>time 5</t>
  </si>
  <si>
    <t>avg</t>
  </si>
  <si>
    <t>min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</si>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</sst>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F0182-8E1C-4461-94C8-C826B1D71C11}">
  <dimension ref="A1:I10"/>
  <sheetViews>
    <sheetView tabSelected="1" workbookViewId="0">
      <selection activeCell="M12" sqref="M12"/>
    </sheetView>
  </sheetViews>
  <sheetFormatPr baseColWidth="10" defaultRowHeight="14.5" x14ac:dyDescent="0.35"/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5">
      <c r="A2">
        <v>1</v>
      </c>
      <c r="B2">
        <v>1E-3</v>
      </c>
      <c r="C2">
        <v>1E-3</v>
      </c>
      <c r="D2">
        <v>3.0000000000000001E-3</v>
      </c>
      <c r="E2">
        <v>3.0000000000000001E-3</v>
      </c>
      <c r="F2">
        <v>3.0000000000000001E-3</v>
      </c>
      <c r="G2">
        <f>AVERAGE(B2:F2)</f>
        <v>2.1999999999999997E-3</v>
      </c>
      <c r="H2">
        <f>MIN(B2:F2)</f>
        <v>1E-3</v>
      </c>
      <c r="I2">
        <f>MAX(B2:F2)</f>
        <v>3.0000000000000001E-3</v>
      </c>
    </row>
    <row r="3" spans="1:9" x14ac:dyDescent="0.35">
      <c r="A3">
        <v>2</v>
      </c>
      <c r="B3">
        <v>0.01</v>
      </c>
      <c r="C3">
        <v>1.2E-2</v>
      </c>
      <c r="D3">
        <v>1.2E-2</v>
      </c>
      <c r="E3">
        <v>1.0999999999999999E-2</v>
      </c>
      <c r="F3">
        <v>0.01</v>
      </c>
      <c r="G3">
        <f t="shared" ref="G3:G10" si="0">AVERAGE(B3:F3)</f>
        <v>1.0999999999999999E-2</v>
      </c>
      <c r="H3">
        <f t="shared" ref="H3:H10" si="1">MIN(B3:F3)</f>
        <v>0.01</v>
      </c>
      <c r="I3">
        <f t="shared" ref="I3:I10" si="2">MAX(B3:F3)</f>
        <v>1.2E-2</v>
      </c>
    </row>
    <row r="4" spans="1:9" x14ac:dyDescent="0.35">
      <c r="A4">
        <v>3</v>
      </c>
      <c r="B4">
        <v>4.2000000000000003E-2</v>
      </c>
      <c r="C4">
        <v>0.04</v>
      </c>
      <c r="D4">
        <v>0.04</v>
      </c>
      <c r="E4">
        <v>4.2000000000000003E-2</v>
      </c>
      <c r="F4">
        <v>3.9E-2</v>
      </c>
      <c r="G4">
        <f t="shared" si="0"/>
        <v>4.0600000000000004E-2</v>
      </c>
      <c r="H4">
        <f t="shared" si="1"/>
        <v>3.9E-2</v>
      </c>
      <c r="I4">
        <f t="shared" si="2"/>
        <v>4.2000000000000003E-2</v>
      </c>
    </row>
    <row r="5" spans="1:9" x14ac:dyDescent="0.35">
      <c r="A5">
        <v>4</v>
      </c>
      <c r="B5">
        <v>0.23100000000000001</v>
      </c>
      <c r="C5">
        <v>0.23300000000000001</v>
      </c>
      <c r="D5">
        <v>0.22800000000000001</v>
      </c>
      <c r="E5">
        <v>0.23699999999999999</v>
      </c>
      <c r="F5">
        <v>0.22800000000000001</v>
      </c>
      <c r="G5">
        <f t="shared" si="0"/>
        <v>0.23139999999999999</v>
      </c>
      <c r="H5">
        <f t="shared" si="1"/>
        <v>0.22800000000000001</v>
      </c>
      <c r="I5">
        <f t="shared" si="2"/>
        <v>0.23699999999999999</v>
      </c>
    </row>
    <row r="6" spans="1:9" x14ac:dyDescent="0.35">
      <c r="A6">
        <v>5</v>
      </c>
      <c r="B6">
        <v>1.6279999999999999</v>
      </c>
      <c r="C6">
        <v>1.6539999999999999</v>
      </c>
      <c r="D6">
        <v>1.669</v>
      </c>
      <c r="E6">
        <v>1.694</v>
      </c>
      <c r="F6">
        <v>1.681</v>
      </c>
      <c r="G6">
        <f t="shared" si="0"/>
        <v>1.6652</v>
      </c>
      <c r="H6">
        <f t="shared" si="1"/>
        <v>1.6279999999999999</v>
      </c>
      <c r="I6">
        <f t="shared" si="2"/>
        <v>1.694</v>
      </c>
    </row>
    <row r="7" spans="1:9" x14ac:dyDescent="0.35">
      <c r="A7">
        <v>6</v>
      </c>
      <c r="B7">
        <v>9.2460000000000004</v>
      </c>
      <c r="C7">
        <v>9.4130000000000003</v>
      </c>
      <c r="D7">
        <v>10.349</v>
      </c>
      <c r="E7">
        <v>9.3680000000000003</v>
      </c>
      <c r="F7">
        <v>9.3070000000000004</v>
      </c>
      <c r="G7">
        <f t="shared" si="0"/>
        <v>9.5366</v>
      </c>
      <c r="H7">
        <f t="shared" si="1"/>
        <v>9.2460000000000004</v>
      </c>
      <c r="I7">
        <f t="shared" si="2"/>
        <v>10.349</v>
      </c>
    </row>
    <row r="8" spans="1:9" x14ac:dyDescent="0.35">
      <c r="A8">
        <v>7</v>
      </c>
      <c r="B8">
        <v>50.423999999999999</v>
      </c>
      <c r="C8">
        <v>49.218000000000004</v>
      </c>
      <c r="D8">
        <v>49.351999999999997</v>
      </c>
      <c r="E8">
        <v>67.064999999999998</v>
      </c>
      <c r="F8">
        <v>49.643999999999998</v>
      </c>
      <c r="G8">
        <f t="shared" si="0"/>
        <v>53.140599999999992</v>
      </c>
      <c r="H8">
        <f t="shared" si="1"/>
        <v>49.218000000000004</v>
      </c>
      <c r="I8">
        <f t="shared" si="2"/>
        <v>67.064999999999998</v>
      </c>
    </row>
    <row r="9" spans="1:9" x14ac:dyDescent="0.35">
      <c r="A9">
        <v>8</v>
      </c>
      <c r="B9">
        <v>352.57</v>
      </c>
      <c r="C9">
        <v>376.01299999999998</v>
      </c>
      <c r="D9">
        <v>407.589</v>
      </c>
      <c r="E9">
        <v>406.64400000000001</v>
      </c>
      <c r="F9">
        <v>254.75399999999999</v>
      </c>
      <c r="G9">
        <f t="shared" si="0"/>
        <v>359.51400000000001</v>
      </c>
      <c r="H9">
        <f t="shared" si="1"/>
        <v>254.75399999999999</v>
      </c>
      <c r="I9">
        <f t="shared" si="2"/>
        <v>407.589</v>
      </c>
    </row>
    <row r="10" spans="1:9" x14ac:dyDescent="0.35">
      <c r="A10">
        <v>9</v>
      </c>
      <c r="B10">
        <v>1203.059</v>
      </c>
      <c r="C10">
        <v>1220.3209999999999</v>
      </c>
      <c r="D10">
        <v>1229.979</v>
      </c>
      <c r="E10">
        <v>1255.2629999999999</v>
      </c>
      <c r="F10">
        <v>1362.039</v>
      </c>
      <c r="G10">
        <f t="shared" si="0"/>
        <v>1254.1322</v>
      </c>
      <c r="H10">
        <f t="shared" si="1"/>
        <v>1203.059</v>
      </c>
      <c r="I10">
        <f t="shared" si="2"/>
        <v>1362.039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TU-Pseudonym 8467930079648287</dc:creator>
  <cp:lastModifiedBy>TU-Pseudonym 8467930079648287</cp:lastModifiedBy>
  <dcterms:created xsi:type="dcterms:W3CDTF">2025-12-05T15:14:30Z</dcterms:created>
  <dcterms:modified xsi:type="dcterms:W3CDTF">2025-12-06T09:43:03Z</dcterms:modified>
</cp:coreProperties>
</file>