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51\negative\01\data\"/>
    </mc:Choice>
  </mc:AlternateContent>
  <xr:revisionPtr revIDLastSave="0" documentId="13_ncr:1_{58420628-F31C-49EE-8C8B-AC51A0A7CCE8}" xr6:coauthVersionLast="47" xr6:coauthVersionMax="47" xr10:uidLastSave="{00000000-0000-0000-0000-000000000000}"/>
  <bookViews>
    <workbookView xWindow="-28920" yWindow="555" windowWidth="29040" windowHeight="15720" activeTab="4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  <sheet name="cm.xpt" sheetId="5" r:id="rId5"/>
  </sheets>
  <calcPr calcId="0"/>
</workbook>
</file>

<file path=xl/sharedStrings.xml><?xml version="1.0" encoding="utf-8"?>
<sst xmlns="http://schemas.openxmlformats.org/spreadsheetml/2006/main" count="293" uniqueCount="170">
  <si>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</si>
  <si>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</si>
  <si>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</si>
  <si>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</si>
  <si>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</si>
  <si>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</si>
  <si>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</si>
  <si>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</si>
  <si>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</si>
  <si>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</si>
  <si>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</si>
  <si>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</si>
  <si>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</si>
  <si>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</si>
  <si>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</si>
  <si>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</si>
  <si>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</si>
  <si>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</si>
  <si>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</si>
  <si>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</si>
  <si>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</si>
  <si>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</si>
  <si>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</si>
  <si>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</si>
  <si>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</si>
  <si>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</si>
  <si>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</si>
  <si>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</si>
  <si>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</si>
  <si>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</si>
  <si>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</si>
  <si>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</si>
  <si>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</si>
  <si>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</si>
  <si>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</si>
  <si>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</si>
  <si>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</si>
  <si>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</si>
  <si>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</si>
  <si>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LBRSTMOD</t>
  </si>
  <si>
    <t>VISITNUM</t>
  </si>
  <si>
    <t>VISIT</t>
  </si>
  <si>
    <t>LBDTC</t>
  </si>
  <si>
    <t>LBPTFL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</si>
  <si>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</si>
  <si>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</si>
  <si>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</si>
  <si>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</si>
  <si>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</si>
  <si>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</si>
  <si>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</si>
  <si>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</si>
  <si>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</si>
  <si>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</si>
  <si>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</si>
  <si>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</si>
  <si>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</si>
  <si>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</si>
  <si>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</si>
  <si>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</si>
  <si>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</si>
  <si>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</si>
  <si>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</si>
  <si>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</si>
  <si>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</si>
  <si>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</si>
  <si>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</si>
  <si>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</si>
  <si>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</si>
  <si>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Restraint Mode</t>
  </si>
  <si>
    <t>Visit Number</t>
  </si>
  <si>
    <t>Visit Name</t>
  </si>
  <si>
    <t>Date/Time of Specimen Collection</t>
  </si>
  <si>
    <t>Point in Time Flag</t>
  </si>
  <si>
    <t>Char</t>
  </si>
  <si>
    <t>Num</t>
  </si>
  <si>
    <t>ABC123</t>
  </si>
  <si>
    <t>LB</t>
  </si>
  <si>
    <t>ABC12301001</t>
  </si>
  <si>
    <t>CRP</t>
  </si>
  <si>
    <t>C Reactive Protein</t>
  </si>
  <si>
    <t>CHEMISTRY</t>
  </si>
  <si>
    <t>mg/L</t>
  </si>
  <si>
    <t>QUANTITATIVE</t>
  </si>
  <si>
    <t>MASS CONCENTRATION</t>
  </si>
  <si>
    <t>30522-7</t>
  </si>
  <si>
    <t>SERUM</t>
  </si>
  <si>
    <t>Y</t>
  </si>
  <si>
    <t>Week 1</t>
  </si>
  <si>
    <t>1999-06-19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</si>
  <si>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</si>
  <si>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</si>
  <si>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</si>
  <si>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</si>
  <si>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</si>
  <si>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</si>
  <si>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</si>
  <si>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</si>
  <si>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</si>
  <si>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</si>
  <si>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</si>
  <si>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</si>
  <si>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</si>
  <si>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URINE</t>
  </si>
  <si>
    <t>TEST STRIP</t>
  </si>
  <si>
    <t>CHOL</t>
  </si>
  <si>
    <t>Cholesterol</t>
  </si>
  <si>
    <t>mg/dL</t>
  </si>
  <si>
    <t>&lt;200</t>
  </si>
  <si>
    <t>2093-3</t>
  </si>
  <si>
    <t>Week 2</t>
  </si>
  <si>
    <t>1999-07-21</t>
  </si>
  <si>
    <t>cm.xpt</t>
  </si>
  <si>
    <t>Concomitant Medications</t>
  </si>
  <si>
    <t>[PRESENT]</t>
  </si>
  <si>
    <t>CMRSTMOD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</si>
  <si>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</si>
  <si>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</si>
  <si>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</si>
  <si>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</si>
  <si>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</si>
  <si>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</si>
  <si>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</si>
  <si>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</si>
  <si>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</si>
  <si>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</si>
  <si>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CMSTDY</t>
  </si>
  <si>
    <t>CMENDY</t>
  </si>
  <si>
    <t>CMENRTPT</t>
  </si>
  <si>
    <t>CMENTPT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</si>
  <si>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</si>
  <si>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</si>
  <si>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</si>
  <si>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</si>
  <si>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</si>
  <si>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</si>
  <si>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</si>
  <si>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</si>
  <si>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</si>
  <si>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Study Day of Start of Medication</t>
  </si>
  <si>
    <t>Study Day of End of Medication</t>
  </si>
  <si>
    <t>End Relative to Reference Time Point</t>
  </si>
  <si>
    <t>End Reference Time Point</t>
  </si>
  <si>
    <t>CDISCPILOT01</t>
  </si>
  <si>
    <t>CM</t>
  </si>
  <si>
    <t>CDISC001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</si>
  <si>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</si>
  <si>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</si>
  <si>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</si>
  <si>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</si>
  <si>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</si>
  <si>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</si>
  <si>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</si>
  <si>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</si>
  <si>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</si>
  <si>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PRN</t>
  </si>
  <si>
    <t>2012-08</t>
  </si>
  <si>
    <t>ONGOING</t>
  </si>
  <si>
    <t>2013-05-20</t>
  </si>
  <si>
    <t>HYDROCORTISONE, TOPICAL</t>
  </si>
  <si>
    <t>BID</t>
  </si>
  <si>
    <t>TOPICAL</t>
  </si>
  <si>
    <t>TREATMENT</t>
  </si>
  <si>
    <t>2013-01-11</t>
  </si>
  <si>
    <t>HYTRIN</t>
  </si>
  <si>
    <t>Q4H</t>
  </si>
  <si>
    <t>2013-04-19</t>
  </si>
  <si>
    <t>2013-05-14</t>
  </si>
  <si>
    <t>mg</t>
  </si>
  <si>
    <t>QID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</si>
</sst>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2" borderId="0" xfId="0" applyNumberFormat="1" applyFont="1" applyFill="1" applyAlignment="1">
      <alignment wrapText="1"/>
    </xf>
    <xf numFmtId="49" fontId="1" fillId="0" borderId="0" xfId="0" applyNumberFormat="1" applyFont="1"/>
    <xf numFmtId="49" fontId="2" fillId="3" borderId="1" xfId="0" applyNumberFormat="1" applyFont="1" applyFill="1" applyBorder="1" applyAlignment="1">
      <alignment wrapText="1"/>
    </xf>
    <xf numFmtId="0" fontId="2" fillId="3" borderId="0" xfId="0" applyFont="1" applyFill="1"/>
    <xf numFmtId="49" fontId="2" fillId="3" borderId="0" xfId="0" applyNumberFormat="1" applyFont="1" applyFill="1"/>
    <xf numFmtId="49" fontId="0" fillId="0" borderId="0" xfId="0" applyNumberFormat="1" applyAlignment="1">
      <alignment wrapText="1"/>
    </xf>
    <xf numFmtId="49" fontId="3" fillId="0" borderId="0" xfId="0" applyNumberFormat="1" applyFont="1" applyFill="1" applyAlignment="1">
      <alignment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2"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69F682-FAD7-408B-871A-665BE70876C3}" name="Table1" displayName="Table1" ref="A1:R9" totalsRowShown="0">
  <autoFilter ref="A1:R9" xr:uid="{00000000-0009-0000-0100-000001000000}"/>
  <tableColumns count="18">
    <tableColumn id="1" xr3:uid="{60CF15AD-38EC-436C-B593-FA6529BAFE3D}" name="STUDYID"/>
    <tableColumn id="2" xr3:uid="{8D5536A0-85BC-4D60-9838-907BCD799D01}" name="DOMAIN"/>
    <tableColumn id="3" xr3:uid="{69C184B9-CB6A-4A0A-BA32-0A30D8508996}" name="USUBJID"/>
    <tableColumn id="4" xr3:uid="{A1672745-1832-47F3-B1BF-4F277C41DF93}" name="CMSEQ"/>
    <tableColumn id="5" xr3:uid="{F63AA826-CD9F-4397-962B-F72BCF344639}" name="CMTRT"/>
    <tableColumn id="18" xr3:uid="{21451C2E-CAF8-40B1-8012-55202B664CC5}" name="CMRSTMOD" dataDxfId="0"/>
    <tableColumn id="6" xr3:uid="{81515587-1687-4126-9BBE-38EF7E86F85C}" name="CMINDC"/>
    <tableColumn id="7" xr3:uid="{39D6700F-DF54-4444-87F6-B4DF2C2B64B5}" name="CMDOSE"/>
    <tableColumn id="8" xr3:uid="{AF63ABBE-4639-4FDE-A2B2-BB15AA2D9B39}" name="CMDOSU"/>
    <tableColumn id="9" xr3:uid="{65CAB636-A528-4836-B949-7C7F1C003147}" name="CMDOSFRQ"/>
    <tableColumn id="10" xr3:uid="{BBA42622-3283-41D0-9243-0ED24295A113}" name="CMROUTE"/>
    <tableColumn id="11" xr3:uid="{BCBF1C69-7436-4FF1-8B17-1B6A2A4E3D23}" name="EPOCH"/>
    <tableColumn id="12" xr3:uid="{739501F0-B83A-468F-BA7E-9DC055120D64}" name="CMSTDTC"/>
    <tableColumn id="13" xr3:uid="{8E8E7A9B-FA1D-4A65-AEF4-C25A25A48B7C}" name="CMENDTC"/>
    <tableColumn id="14" xr3:uid="{AE031A84-E1F7-44F3-8B7E-C985ACFDDB68}" name="CMSTDY"/>
    <tableColumn id="15" xr3:uid="{A0216A8A-8343-4B8E-AA6C-C3A2E20ADCF7}" name="CMENDY"/>
    <tableColumn id="16" xr3:uid="{BD25B3C7-559F-4880-8CD4-7450D8183BD0}" name="CMENRTPT"/>
    <tableColumn id="17" xr3:uid="{10109EB7-66EF-4098-A651-CFA725E30A6A}" name="CMENTP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4" sqref="B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112</v>
      </c>
      <c r="B3" t="s">
        <v>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H3" sqref="H3"/>
    </sheetView>
  </sheetViews>
  <sheetFormatPr defaultRowHeight="15" x14ac:dyDescent="0.25"/>
  <cols>
    <col min="5" max="5" width="14.140625" customWidth="1"/>
    <col min="6" max="6" width="10.5703125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30" x14ac:dyDescent="0.25">
      <c r="A2">
        <v>1</v>
      </c>
      <c r="B2" t="s">
        <v>6</v>
      </c>
      <c r="C2" t="s">
        <v>12</v>
      </c>
      <c r="D2">
        <v>1</v>
      </c>
      <c r="E2" s="9" t="s">
        <v>39</v>
      </c>
      <c r="F2" t="s">
        <v>114</v>
      </c>
    </row>
    <row r="3" spans="1:6" ht="30" x14ac:dyDescent="0.25">
      <c r="A3">
        <v>2</v>
      </c>
      <c r="B3" t="s">
        <v>112</v>
      </c>
      <c r="C3" t="s">
        <v>12</v>
      </c>
      <c r="D3">
        <v>1</v>
      </c>
      <c r="E3" s="9" t="s">
        <v>115</v>
      </c>
      <c r="F3" t="s">
        <v>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8"/>
  <sheetViews>
    <sheetView topLeftCell="I1" workbookViewId="0">
      <selection activeCell="Z1" sqref="Z1:Z4"/>
    </sheetView>
  </sheetViews>
  <sheetFormatPr defaultRowHeight="15" x14ac:dyDescent="0.25"/>
  <sheetData>
    <row r="1" spans="1:48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3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90" x14ac:dyDescent="0.25">
      <c r="A2" s="5" t="s">
        <v>44</v>
      </c>
      <c r="B2" s="5" t="s">
        <v>45</v>
      </c>
      <c r="C2" s="5" t="s">
        <v>46</v>
      </c>
      <c r="D2" s="5" t="s">
        <v>47</v>
      </c>
      <c r="E2" s="5" t="s">
        <v>48</v>
      </c>
      <c r="F2" s="5" t="s">
        <v>49</v>
      </c>
      <c r="G2" s="5" t="s">
        <v>50</v>
      </c>
      <c r="H2" s="5" t="s">
        <v>51</v>
      </c>
      <c r="I2" s="5" t="s">
        <v>52</v>
      </c>
      <c r="J2" s="5" t="s">
        <v>53</v>
      </c>
      <c r="K2" s="5" t="s">
        <v>54</v>
      </c>
      <c r="L2" s="5" t="s">
        <v>55</v>
      </c>
      <c r="M2" s="5" t="s">
        <v>56</v>
      </c>
      <c r="N2" s="5" t="s">
        <v>57</v>
      </c>
      <c r="O2" s="5" t="s">
        <v>58</v>
      </c>
      <c r="P2" s="5" t="s">
        <v>59</v>
      </c>
      <c r="Q2" s="5" t="s">
        <v>60</v>
      </c>
      <c r="R2" s="5" t="s">
        <v>61</v>
      </c>
      <c r="S2" s="5" t="s">
        <v>62</v>
      </c>
      <c r="T2" s="5" t="s">
        <v>63</v>
      </c>
      <c r="U2" s="5" t="s">
        <v>64</v>
      </c>
      <c r="V2" s="5" t="s">
        <v>65</v>
      </c>
      <c r="W2" s="5" t="s">
        <v>66</v>
      </c>
      <c r="X2" s="5" t="s">
        <v>67</v>
      </c>
      <c r="Y2" s="5" t="s">
        <v>68</v>
      </c>
      <c r="Z2" s="5" t="s">
        <v>69</v>
      </c>
      <c r="AA2" s="5" t="s">
        <v>70</v>
      </c>
      <c r="AB2" s="5" t="s">
        <v>71</v>
      </c>
      <c r="AC2" s="5" t="s">
        <v>72</v>
      </c>
      <c r="AD2" s="5" t="s">
        <v>73</v>
      </c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x14ac:dyDescent="0.25">
      <c r="A3" s="5" t="s">
        <v>74</v>
      </c>
      <c r="B3" s="5" t="s">
        <v>74</v>
      </c>
      <c r="C3" s="5" t="s">
        <v>74</v>
      </c>
      <c r="D3" s="5" t="s">
        <v>75</v>
      </c>
      <c r="E3" s="5" t="s">
        <v>74</v>
      </c>
      <c r="F3" s="5" t="s">
        <v>74</v>
      </c>
      <c r="G3" s="5" t="s">
        <v>74</v>
      </c>
      <c r="H3" s="5" t="s">
        <v>74</v>
      </c>
      <c r="I3" s="5" t="s">
        <v>74</v>
      </c>
      <c r="J3" s="5" t="s">
        <v>74</v>
      </c>
      <c r="K3" s="5" t="s">
        <v>74</v>
      </c>
      <c r="L3" s="5" t="s">
        <v>74</v>
      </c>
      <c r="M3" s="5" t="s">
        <v>74</v>
      </c>
      <c r="N3" s="5" t="s">
        <v>74</v>
      </c>
      <c r="O3" s="5" t="s">
        <v>75</v>
      </c>
      <c r="P3" s="5" t="s">
        <v>74</v>
      </c>
      <c r="Q3" s="5" t="s">
        <v>75</v>
      </c>
      <c r="R3" s="5" t="s">
        <v>75</v>
      </c>
      <c r="S3" s="5" t="s">
        <v>74</v>
      </c>
      <c r="T3" s="5" t="s">
        <v>74</v>
      </c>
      <c r="U3" s="5" t="s">
        <v>74</v>
      </c>
      <c r="V3" s="5" t="s">
        <v>74</v>
      </c>
      <c r="W3" s="5" t="s">
        <v>74</v>
      </c>
      <c r="X3" s="5" t="s">
        <v>74</v>
      </c>
      <c r="Y3" s="5" t="s">
        <v>74</v>
      </c>
      <c r="Z3" s="5" t="s">
        <v>74</v>
      </c>
      <c r="AA3" s="5" t="s">
        <v>75</v>
      </c>
      <c r="AB3" s="5" t="s">
        <v>74</v>
      </c>
      <c r="AC3" s="5" t="s">
        <v>74</v>
      </c>
      <c r="AD3" s="5" t="s">
        <v>74</v>
      </c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</row>
    <row r="4" spans="1:48" x14ac:dyDescent="0.25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8</v>
      </c>
      <c r="P4" s="5">
        <v>50</v>
      </c>
      <c r="Q4" s="5">
        <v>8</v>
      </c>
      <c r="R4" s="5">
        <v>8</v>
      </c>
      <c r="S4" s="5">
        <v>50</v>
      </c>
      <c r="T4" s="5">
        <v>50</v>
      </c>
      <c r="U4" s="5">
        <v>50</v>
      </c>
      <c r="V4" s="5">
        <v>50</v>
      </c>
      <c r="W4" s="5">
        <v>50</v>
      </c>
      <c r="X4" s="5">
        <v>50</v>
      </c>
      <c r="Y4" s="5">
        <v>50</v>
      </c>
      <c r="Z4" s="5">
        <v>50</v>
      </c>
      <c r="AA4" s="5">
        <v>8</v>
      </c>
      <c r="AB4" s="5">
        <v>50</v>
      </c>
      <c r="AC4" s="5">
        <v>50</v>
      </c>
      <c r="AD4" s="5">
        <v>50</v>
      </c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r="5" spans="1:48" ht="45" x14ac:dyDescent="0.25">
      <c r="A5" s="8" t="s">
        <v>76</v>
      </c>
      <c r="B5" s="8" t="s">
        <v>77</v>
      </c>
      <c r="C5" s="8" t="s">
        <v>78</v>
      </c>
      <c r="D5" s="8">
        <v>1</v>
      </c>
      <c r="E5" s="8" t="s">
        <v>79</v>
      </c>
      <c r="F5" s="8" t="s">
        <v>80</v>
      </c>
      <c r="G5" s="8" t="s">
        <v>81</v>
      </c>
      <c r="H5" s="8">
        <v>2.5</v>
      </c>
      <c r="I5" s="8" t="s">
        <v>82</v>
      </c>
      <c r="J5" s="8" t="s">
        <v>83</v>
      </c>
      <c r="K5" s="8" t="s">
        <v>84</v>
      </c>
      <c r="L5" s="8">
        <v>0.5</v>
      </c>
      <c r="M5" s="8">
        <v>10</v>
      </c>
      <c r="N5" s="8">
        <v>2.5</v>
      </c>
      <c r="O5" s="8">
        <v>2.5</v>
      </c>
      <c r="P5" s="8" t="s">
        <v>82</v>
      </c>
      <c r="Q5" s="8">
        <v>0.5</v>
      </c>
      <c r="R5" s="8">
        <v>10</v>
      </c>
      <c r="U5" s="8" t="s">
        <v>85</v>
      </c>
      <c r="V5" s="8" t="s">
        <v>86</v>
      </c>
      <c r="X5" s="8" t="s">
        <v>87</v>
      </c>
      <c r="Y5" s="8" t="s">
        <v>87</v>
      </c>
      <c r="AA5" s="8">
        <v>1</v>
      </c>
      <c r="AB5" s="8" t="s">
        <v>88</v>
      </c>
      <c r="AC5" s="8" t="s">
        <v>89</v>
      </c>
      <c r="AD5" s="8" t="s">
        <v>87</v>
      </c>
    </row>
    <row r="6" spans="1:48" ht="45" x14ac:dyDescent="0.25">
      <c r="A6" s="8" t="s">
        <v>76</v>
      </c>
      <c r="B6" s="8" t="s">
        <v>77</v>
      </c>
      <c r="C6" s="8" t="s">
        <v>78</v>
      </c>
      <c r="D6" s="8">
        <v>2</v>
      </c>
      <c r="E6" s="8" t="s">
        <v>90</v>
      </c>
      <c r="F6" s="8" t="s">
        <v>91</v>
      </c>
      <c r="G6" s="8" t="s">
        <v>92</v>
      </c>
      <c r="H6" s="8">
        <v>5.9</v>
      </c>
      <c r="I6" s="8" t="s">
        <v>93</v>
      </c>
      <c r="J6" s="8" t="s">
        <v>83</v>
      </c>
      <c r="K6" s="8" t="s">
        <v>94</v>
      </c>
      <c r="L6" s="8">
        <v>4</v>
      </c>
      <c r="M6" s="8">
        <v>11</v>
      </c>
      <c r="N6" s="8">
        <v>5.9</v>
      </c>
      <c r="O6" s="8">
        <v>5.9</v>
      </c>
      <c r="P6" s="8" t="s">
        <v>93</v>
      </c>
      <c r="Q6" s="8">
        <v>4</v>
      </c>
      <c r="R6" s="8">
        <v>11</v>
      </c>
      <c r="U6" s="8" t="s">
        <v>95</v>
      </c>
      <c r="V6" s="8" t="s">
        <v>96</v>
      </c>
      <c r="W6" s="8" t="s">
        <v>97</v>
      </c>
      <c r="X6" s="8" t="s">
        <v>87</v>
      </c>
      <c r="Y6" s="8" t="s">
        <v>87</v>
      </c>
      <c r="AA6" s="8">
        <v>1</v>
      </c>
      <c r="AB6" s="8" t="s">
        <v>88</v>
      </c>
      <c r="AC6" s="8" t="s">
        <v>89</v>
      </c>
      <c r="AD6" s="8" t="s">
        <v>87</v>
      </c>
    </row>
    <row r="7" spans="1:48" ht="75" x14ac:dyDescent="0.25">
      <c r="A7" s="8" t="s">
        <v>76</v>
      </c>
      <c r="B7" s="8" t="s">
        <v>77</v>
      </c>
      <c r="C7" s="8" t="s">
        <v>78</v>
      </c>
      <c r="D7" s="8">
        <v>3</v>
      </c>
      <c r="E7" s="8" t="s">
        <v>98</v>
      </c>
      <c r="F7" s="8" t="s">
        <v>99</v>
      </c>
      <c r="G7" s="8" t="s">
        <v>100</v>
      </c>
      <c r="H7" s="8">
        <v>7.5</v>
      </c>
      <c r="J7" s="8" t="s">
        <v>83</v>
      </c>
      <c r="K7" s="8" t="s">
        <v>101</v>
      </c>
      <c r="L7" s="8">
        <v>5</v>
      </c>
      <c r="M7" s="8">
        <v>9</v>
      </c>
      <c r="N7" s="8">
        <v>7.5</v>
      </c>
      <c r="Q7" s="8">
        <v>5</v>
      </c>
      <c r="R7" s="8">
        <v>9</v>
      </c>
      <c r="U7" s="8" t="s">
        <v>102</v>
      </c>
      <c r="V7" s="8" t="s">
        <v>103</v>
      </c>
      <c r="W7" s="8" t="s">
        <v>104</v>
      </c>
      <c r="X7" s="8" t="s">
        <v>87</v>
      </c>
      <c r="Y7" s="8" t="s">
        <v>87</v>
      </c>
      <c r="AA7" s="8">
        <v>1</v>
      </c>
      <c r="AB7" s="8" t="s">
        <v>88</v>
      </c>
      <c r="AC7" s="8" t="s">
        <v>89</v>
      </c>
      <c r="AD7" s="8" t="s">
        <v>87</v>
      </c>
    </row>
    <row r="8" spans="1:48" ht="45" x14ac:dyDescent="0.25">
      <c r="A8" s="8" t="s">
        <v>76</v>
      </c>
      <c r="B8" s="8" t="s">
        <v>77</v>
      </c>
      <c r="C8" s="8" t="s">
        <v>78</v>
      </c>
      <c r="D8" s="8">
        <v>4</v>
      </c>
      <c r="E8" s="8" t="s">
        <v>105</v>
      </c>
      <c r="F8" s="8" t="s">
        <v>106</v>
      </c>
      <c r="G8" s="8" t="s">
        <v>81</v>
      </c>
      <c r="H8" s="8">
        <v>229</v>
      </c>
      <c r="I8" s="8" t="s">
        <v>107</v>
      </c>
      <c r="J8" s="8" t="s">
        <v>83</v>
      </c>
      <c r="K8" s="8" t="s">
        <v>84</v>
      </c>
      <c r="L8" s="8">
        <v>0</v>
      </c>
      <c r="M8" s="8" t="s">
        <v>108</v>
      </c>
      <c r="N8" s="8">
        <v>229</v>
      </c>
      <c r="O8" s="8">
        <v>229</v>
      </c>
      <c r="P8" s="8" t="s">
        <v>107</v>
      </c>
      <c r="Q8" s="8">
        <v>0</v>
      </c>
      <c r="R8" s="8">
        <v>199</v>
      </c>
      <c r="U8" s="8" t="s">
        <v>109</v>
      </c>
      <c r="V8" s="8" t="s">
        <v>86</v>
      </c>
      <c r="AA8" s="8">
        <v>2</v>
      </c>
      <c r="AB8" s="8" t="s">
        <v>110</v>
      </c>
      <c r="AC8" s="8" t="s">
        <v>111</v>
      </c>
      <c r="AD8" s="8" t="s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E88DD-F850-46B7-B435-CDB3563BAAAE}">
  <dimension ref="A1:R9"/>
  <sheetViews>
    <sheetView tabSelected="1" workbookViewId="0">
      <selection activeCell="F2" sqref="F2"/>
    </sheetView>
  </sheetViews>
  <sheetFormatPr defaultRowHeight="15" x14ac:dyDescent="0.25"/>
  <cols>
    <col min="1" max="18" width="20.7109375" style="10" customWidth="1"/>
  </cols>
  <sheetData>
    <row r="1" spans="1:18" x14ac:dyDescent="0.25">
      <c r="A1" s="10" t="s">
        <v>14</v>
      </c>
      <c r="B1" s="10" t="s">
        <v>15</v>
      </c>
      <c r="C1" s="10" t="s">
        <v>16</v>
      </c>
      <c r="D1" s="10" t="s">
        <v>116</v>
      </c>
      <c r="E1" s="10" t="s">
        <v>117</v>
      </c>
      <c r="F1" s="3" t="s">
        <v>115</v>
      </c>
      <c r="G1" s="10" t="s">
        <v>118</v>
      </c>
      <c r="H1" s="10" t="s">
        <v>119</v>
      </c>
      <c r="I1" s="10" t="s">
        <v>120</v>
      </c>
      <c r="J1" s="10" t="s">
        <v>121</v>
      </c>
      <c r="K1" s="10" t="s">
        <v>122</v>
      </c>
      <c r="L1" s="10" t="s">
        <v>123</v>
      </c>
      <c r="M1" s="10" t="s">
        <v>124</v>
      </c>
      <c r="N1" s="10" t="s">
        <v>125</v>
      </c>
      <c r="O1" s="10" t="s">
        <v>126</v>
      </c>
      <c r="P1" s="10" t="s">
        <v>127</v>
      </c>
      <c r="Q1" s="10" t="s">
        <v>128</v>
      </c>
      <c r="R1" s="10" t="s">
        <v>129</v>
      </c>
    </row>
    <row r="2" spans="1:18" ht="45" x14ac:dyDescent="0.25">
      <c r="A2" s="10" t="s">
        <v>44</v>
      </c>
      <c r="B2" s="10" t="s">
        <v>45</v>
      </c>
      <c r="C2" s="10" t="s">
        <v>46</v>
      </c>
      <c r="D2" s="10" t="s">
        <v>47</v>
      </c>
      <c r="E2" s="10" t="s">
        <v>130</v>
      </c>
      <c r="F2" s="5" t="s">
        <v>69</v>
      </c>
      <c r="G2" s="10" t="s">
        <v>131</v>
      </c>
      <c r="H2" s="10" t="s">
        <v>132</v>
      </c>
      <c r="I2" s="10" t="s">
        <v>133</v>
      </c>
      <c r="J2" s="10" t="s">
        <v>134</v>
      </c>
      <c r="K2" s="10" t="s">
        <v>135</v>
      </c>
      <c r="L2" s="10" t="s">
        <v>136</v>
      </c>
      <c r="M2" s="10" t="s">
        <v>137</v>
      </c>
      <c r="N2" s="10" t="s">
        <v>138</v>
      </c>
      <c r="O2" s="10" t="s">
        <v>139</v>
      </c>
      <c r="P2" s="10" t="s">
        <v>140</v>
      </c>
      <c r="Q2" s="10" t="s">
        <v>141</v>
      </c>
      <c r="R2" s="10" t="s">
        <v>142</v>
      </c>
    </row>
    <row r="3" spans="1:18" x14ac:dyDescent="0.25">
      <c r="A3" s="10" t="s">
        <v>74</v>
      </c>
      <c r="B3" s="10" t="s">
        <v>74</v>
      </c>
      <c r="C3" s="10" t="s">
        <v>74</v>
      </c>
      <c r="D3" s="10" t="s">
        <v>75</v>
      </c>
      <c r="E3" s="10" t="s">
        <v>74</v>
      </c>
      <c r="F3" s="5" t="s">
        <v>74</v>
      </c>
      <c r="G3" s="10" t="s">
        <v>74</v>
      </c>
      <c r="H3" s="10" t="s">
        <v>75</v>
      </c>
      <c r="I3" s="10" t="s">
        <v>74</v>
      </c>
      <c r="J3" s="10" t="s">
        <v>74</v>
      </c>
      <c r="K3" s="10" t="s">
        <v>74</v>
      </c>
      <c r="L3" s="10" t="s">
        <v>74</v>
      </c>
      <c r="M3" s="10" t="s">
        <v>74</v>
      </c>
      <c r="N3" s="10" t="s">
        <v>74</v>
      </c>
      <c r="O3" s="10" t="s">
        <v>75</v>
      </c>
      <c r="P3" s="10" t="s">
        <v>75</v>
      </c>
      <c r="Q3" s="10" t="s">
        <v>74</v>
      </c>
      <c r="R3" s="10" t="s">
        <v>74</v>
      </c>
    </row>
    <row r="4" spans="1:18" x14ac:dyDescent="0.25">
      <c r="A4" s="10">
        <v>12</v>
      </c>
      <c r="B4" s="10">
        <v>2</v>
      </c>
      <c r="C4" s="10">
        <v>8</v>
      </c>
      <c r="D4" s="10">
        <v>8</v>
      </c>
      <c r="E4" s="10">
        <v>200</v>
      </c>
      <c r="F4" s="5">
        <v>50</v>
      </c>
      <c r="G4" s="10">
        <v>200</v>
      </c>
      <c r="H4" s="10">
        <v>8</v>
      </c>
      <c r="I4" s="10">
        <v>6</v>
      </c>
      <c r="J4" s="10">
        <v>3</v>
      </c>
      <c r="K4" s="10">
        <v>24</v>
      </c>
      <c r="L4" s="10">
        <v>9</v>
      </c>
      <c r="M4" s="10">
        <v>10</v>
      </c>
      <c r="N4" s="10">
        <v>10</v>
      </c>
      <c r="O4" s="10">
        <v>8</v>
      </c>
      <c r="P4" s="10">
        <v>8</v>
      </c>
      <c r="Q4" s="10">
        <v>7</v>
      </c>
      <c r="R4" s="10">
        <v>10</v>
      </c>
    </row>
    <row r="5" spans="1:18" ht="45" x14ac:dyDescent="0.25">
      <c r="A5" s="10" t="s">
        <v>143</v>
      </c>
      <c r="B5" s="10" t="s">
        <v>144</v>
      </c>
      <c r="C5" s="10" t="s">
        <v>145</v>
      </c>
      <c r="D5" s="10">
        <v>1</v>
      </c>
      <c r="E5" s="10" t="s">
        <v>146</v>
      </c>
      <c r="G5" s="10" t="s">
        <v>147</v>
      </c>
      <c r="H5" s="10">
        <v>1</v>
      </c>
      <c r="I5" s="10" t="s">
        <v>148</v>
      </c>
      <c r="J5" s="10" t="s">
        <v>149</v>
      </c>
      <c r="K5" s="10" t="s">
        <v>150</v>
      </c>
      <c r="L5" s="10" t="s">
        <v>151</v>
      </c>
      <c r="M5" s="10" t="s">
        <v>152</v>
      </c>
      <c r="N5" s="10" t="s">
        <v>153</v>
      </c>
      <c r="P5" s="10">
        <v>151</v>
      </c>
    </row>
    <row r="6" spans="1:18" ht="45" x14ac:dyDescent="0.25">
      <c r="A6" s="10" t="s">
        <v>143</v>
      </c>
      <c r="B6" s="10" t="s">
        <v>144</v>
      </c>
      <c r="C6" s="10" t="s">
        <v>145</v>
      </c>
      <c r="D6" s="10">
        <v>2</v>
      </c>
      <c r="E6" s="10" t="s">
        <v>154</v>
      </c>
      <c r="G6" s="10" t="s">
        <v>147</v>
      </c>
      <c r="H6" s="10">
        <v>1</v>
      </c>
      <c r="I6" s="10" t="s">
        <v>148</v>
      </c>
      <c r="J6" s="10" t="s">
        <v>155</v>
      </c>
      <c r="K6" s="10" t="s">
        <v>150</v>
      </c>
      <c r="L6" s="10" t="s">
        <v>151</v>
      </c>
      <c r="M6" s="10" t="s">
        <v>156</v>
      </c>
      <c r="Q6" s="10" t="s">
        <v>157</v>
      </c>
      <c r="R6" s="10" t="s">
        <v>158</v>
      </c>
    </row>
    <row r="7" spans="1:18" ht="45" x14ac:dyDescent="0.25">
      <c r="A7" s="10" t="s">
        <v>143</v>
      </c>
      <c r="B7" s="10" t="s">
        <v>144</v>
      </c>
      <c r="C7" s="10" t="s">
        <v>145</v>
      </c>
      <c r="D7" s="10">
        <v>3</v>
      </c>
      <c r="E7" s="10" t="s">
        <v>159</v>
      </c>
      <c r="G7" s="10" t="s">
        <v>147</v>
      </c>
      <c r="H7" s="10">
        <v>1</v>
      </c>
      <c r="I7" s="10" t="s">
        <v>148</v>
      </c>
      <c r="J7" s="10" t="s">
        <v>160</v>
      </c>
      <c r="K7" s="10" t="s">
        <v>161</v>
      </c>
      <c r="L7" s="10" t="s">
        <v>162</v>
      </c>
      <c r="M7" s="10" t="s">
        <v>163</v>
      </c>
      <c r="O7" s="10">
        <v>43</v>
      </c>
      <c r="Q7" s="10" t="s">
        <v>157</v>
      </c>
      <c r="R7" s="10" t="s">
        <v>158</v>
      </c>
    </row>
    <row r="8" spans="1:18" ht="45" x14ac:dyDescent="0.25">
      <c r="A8" s="10" t="s">
        <v>143</v>
      </c>
      <c r="B8" s="10" t="s">
        <v>144</v>
      </c>
      <c r="C8" s="10" t="s">
        <v>145</v>
      </c>
      <c r="D8" s="10">
        <v>4</v>
      </c>
      <c r="E8" s="10" t="s">
        <v>164</v>
      </c>
      <c r="G8" s="10" t="s">
        <v>147</v>
      </c>
      <c r="H8" s="10">
        <v>2</v>
      </c>
      <c r="I8" s="10" t="s">
        <v>148</v>
      </c>
      <c r="J8" s="10" t="s">
        <v>165</v>
      </c>
      <c r="K8" s="10" t="s">
        <v>150</v>
      </c>
      <c r="L8" s="10" t="s">
        <v>162</v>
      </c>
      <c r="M8" s="10" t="s">
        <v>166</v>
      </c>
      <c r="N8" s="10" t="s">
        <v>167</v>
      </c>
      <c r="O8" s="10">
        <v>141</v>
      </c>
      <c r="P8" s="10">
        <v>166</v>
      </c>
    </row>
    <row r="9" spans="1:18" ht="45" x14ac:dyDescent="0.25">
      <c r="A9" s="10" t="s">
        <v>143</v>
      </c>
      <c r="B9" s="10" t="s">
        <v>144</v>
      </c>
      <c r="C9" s="10" t="s">
        <v>145</v>
      </c>
      <c r="D9" s="10">
        <v>5</v>
      </c>
      <c r="E9" s="10" t="s">
        <v>146</v>
      </c>
      <c r="G9" s="10" t="s">
        <v>147</v>
      </c>
      <c r="H9" s="10">
        <v>80</v>
      </c>
      <c r="I9" s="10" t="s">
        <v>168</v>
      </c>
      <c r="J9" s="10" t="s">
        <v>169</v>
      </c>
      <c r="K9" s="10" t="s">
        <v>150</v>
      </c>
      <c r="L9" s="10" t="s">
        <v>162</v>
      </c>
      <c r="M9" s="10" t="s">
        <v>153</v>
      </c>
      <c r="O9" s="10">
        <v>151</v>
      </c>
      <c r="Q9" s="10" t="s">
        <v>157</v>
      </c>
      <c r="R9" s="10" t="s">
        <v>158</v>
      </c>
    </row>
  </sheetData>
  <conditionalFormatting sqref="A2:S4">
    <cfRule type="notContainsBlanks" dxfId="1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lb.xpt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2026-01-09T14:52:55Z</dcterms:created>
  <dcterms:modified xsi:type="dcterms:W3CDTF">2026-04-21T14:51:40Z</dcterms:modified>
</cp:coreProperties>
</file>