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65\negative\01\data\"/>
    </mc:Choice>
  </mc:AlternateContent>
  <xr:revisionPtr revIDLastSave="0" documentId="13_ncr:1_{86C9206C-F218-4F29-B4ED-29EA0F41BAE6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  <sheet name="ae.xpt" sheetId="5" r:id="rId5"/>
    <sheet name="cm.xpt" sheetId="6" r:id="rId6"/>
  </sheets>
  <calcPr calcId="0"/>
</workbook>
</file>

<file path=xl/sharedStrings.xml><?xml version="1.0" encoding="utf-8"?>
<sst xmlns="http://schemas.openxmlformats.org/spreadsheetml/2006/main" count="474" uniqueCount="251">
  <si>
    <t>Product</t>
  </si>
  <si>
    <t>Version</t>
  </si>
  <si>
    <t>sdtmig</t>
  </si>
  <si>
    <t>3-4</t>
  </si>
  <si>
    <t>Filename</t>
  </si>
  <si>
    <t>Label</t>
  </si>
  <si>
    <t>lb.xpt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</si>
  <si>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</si>
  <si>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</si>
  <si>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</si>
  <si>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</si>
  <si>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</si>
  <si>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</si>
  <si>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</si>
  <si>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</si>
  <si>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</si>
  <si>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</si>
  <si>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</si>
  <si>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</si>
  <si>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</si>
  <si>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</si>
  <si>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</si>
  <si>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</si>
  <si>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</si>
  <si>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</si>
  <si>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</si>
  <si>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</si>
  <si>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</si>
  <si>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</si>
  <si>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</si>
  <si>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</si>
  <si>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</si>
  <si>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</si>
  <si>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</si>
  <si>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</si>
  <si>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</si>
  <si>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</si>
  <si>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</si>
  <si>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</si>
  <si>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</si>
  <si>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LBDTC</t>
  </si>
  <si>
    <t>LBRPSTDY</t>
  </si>
  <si>
    <t>LBPTFL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</si>
  <si>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</si>
  <si>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</si>
  <si>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</si>
  <si>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</si>
  <si>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</si>
  <si>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</si>
  <si>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</si>
  <si>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</si>
  <si>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</si>
  <si>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</si>
  <si>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</si>
  <si>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</si>
  <si>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</si>
  <si>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</si>
  <si>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</si>
  <si>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</si>
  <si>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</si>
  <si>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</si>
  <si>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</si>
  <si>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</si>
  <si>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</si>
  <si>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</si>
  <si>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</si>
  <si>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</si>
  <si>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</si>
  <si>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</si>
  <si>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</si>
  <si>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Date/Time of Specimen Collection</t>
  </si>
  <si>
    <t>Actual Repro Phase Day of Obs Start</t>
  </si>
  <si>
    <t>Point in Time Flag</t>
  </si>
  <si>
    <t>Char</t>
  </si>
  <si>
    <t>Num</t>
  </si>
  <si>
    <t>ABC123</t>
  </si>
  <si>
    <t>LB</t>
  </si>
  <si>
    <t>ABC12301001</t>
  </si>
  <si>
    <t>CRP</t>
  </si>
  <si>
    <t>C Reactive Protein</t>
  </si>
  <si>
    <t>CHEMISTRY</t>
  </si>
  <si>
    <t>mg/L</t>
  </si>
  <si>
    <t>QUANTITATIVE</t>
  </si>
  <si>
    <t>MASS CONCENTRATION</t>
  </si>
  <si>
    <t>30522-7</t>
  </si>
  <si>
    <t>SERUM</t>
  </si>
  <si>
    <t>Y</t>
  </si>
  <si>
    <t>Week 1</t>
  </si>
  <si>
    <t>1999-06-19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</si>
  <si>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</si>
  <si>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</si>
  <si>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</si>
  <si>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</si>
  <si>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</si>
  <si>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</si>
  <si>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</si>
  <si>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</si>
  <si>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</si>
  <si>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</si>
  <si>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</si>
  <si>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</si>
  <si>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</si>
  <si>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URINE</t>
  </si>
  <si>
    <t>TEST STRIP</t>
  </si>
  <si>
    <t>CHOL</t>
  </si>
  <si>
    <t>Cholesterol</t>
  </si>
  <si>
    <t>mg/dL</t>
  </si>
  <si>
    <t>&lt;200</t>
  </si>
  <si>
    <t>2093-3</t>
  </si>
  <si>
    <t>Week 2</t>
  </si>
  <si>
    <t>1999-07-21</t>
  </si>
  <si>
    <t>Laboratory Results</t>
  </si>
  <si>
    <t>ae.xpt</t>
  </si>
  <si>
    <t>Adverse Events</t>
  </si>
  <si>
    <t>cm.xpt</t>
  </si>
  <si>
    <t>Concomitant Medications</t>
  </si>
  <si>
    <t>AESEQ</t>
  </si>
  <si>
    <t>AELNKID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</si>
  <si>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</si>
  <si>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</si>
  <si>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</si>
  <si>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</si>
  <si>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</si>
  <si>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</si>
  <si>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</si>
  <si>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</si>
  <si>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</si>
  <si>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</si>
  <si>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</si>
  <si>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</si>
  <si>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</si>
  <si>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</si>
  <si>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</si>
  <si>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</si>
  <si>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</si>
  <si>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</si>
  <si>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</si>
  <si>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</si>
  <si>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</si>
  <si>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</si>
  <si>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</si>
  <si>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</si>
  <si>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</si>
  <si>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EPOCH</t>
  </si>
  <si>
    <t>AESTDTC</t>
  </si>
  <si>
    <t>AEENDTC</t>
  </si>
  <si>
    <t>AESTDY</t>
  </si>
  <si>
    <t>AEENDY</t>
  </si>
  <si>
    <t>AEENRTPT</t>
  </si>
  <si>
    <t>AEENTPT</t>
  </si>
  <si>
    <t>Link ID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</si>
  <si>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</si>
  <si>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</si>
  <si>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</si>
  <si>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</si>
  <si>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</si>
  <si>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</si>
  <si>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</si>
  <si>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</si>
  <si>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</si>
  <si>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</si>
  <si>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</si>
  <si>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</si>
  <si>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</si>
  <si>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</si>
  <si>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</si>
  <si>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</si>
  <si>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</si>
  <si>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</si>
  <si>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</si>
  <si>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</si>
  <si>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</si>
  <si>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</si>
  <si>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</si>
  <si>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</si>
  <si>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</si>
  <si>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</si>
  <si>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</si>
  <si>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</si>
  <si>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</si>
  <si>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</si>
  <si>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</si>
  <si>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</si>
  <si>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CDISCPILOT01</t>
  </si>
  <si>
    <t>AE</t>
  </si>
  <si>
    <t>CDISC001</t>
  </si>
  <si>
    <t>1</t>
  </si>
  <si>
    <t>INJECTION SITE REACTION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</si>
  <si>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</si>
  <si>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</si>
  <si>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</si>
  <si>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</si>
  <si>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</si>
  <si>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</si>
  <si>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</si>
  <si>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>ONGOING</t>
  </si>
  <si>
    <t>2013-05-20</t>
  </si>
  <si>
    <t>2</t>
  </si>
  <si>
    <t>FATIGUE</t>
  </si>
  <si>
    <t>DOSE NOT CHANGED</t>
  </si>
  <si>
    <t>UNLIKELY RELATED</t>
  </si>
  <si>
    <t>2013-01-14</t>
  </si>
  <si>
    <t>CDISC002</t>
  </si>
  <si>
    <t>MILD</t>
  </si>
  <si>
    <t>POSSIBLY RELATED</t>
  </si>
  <si>
    <t>2012-11-16</t>
  </si>
  <si>
    <t>SHOULDER PAIN</t>
  </si>
  <si>
    <t>NOT RELATED</t>
  </si>
  <si>
    <t>2012-11-21</t>
  </si>
  <si>
    <t>CMSEQ</t>
  </si>
  <si>
    <t>CMTRT</t>
  </si>
  <si>
    <t>CMINDC</t>
  </si>
  <si>
    <t>CMDOSE</t>
  </si>
  <si>
    <t>CMDOSU</t>
  </si>
  <si>
    <t>CMDOSFRQ</t>
  </si>
  <si>
    <t>CMROUTE</t>
  </si>
  <si>
    <t>CMSTDTC</t>
  </si>
  <si>
    <t>CMENDTC</t>
  </si>
  <si>
    <t>CMSTDY</t>
  </si>
  <si>
    <t>CMENDY</t>
  </si>
  <si>
    <t>CMENRTPT</t>
  </si>
  <si>
    <t>CMENTPT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</si>
  <si>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</si>
  <si>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</si>
  <si>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</si>
  <si>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</si>
  <si>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</si>
  <si>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</si>
  <si>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Start Date/Time of Medication</t>
  </si>
  <si>
    <t>End Date/Time of Medication</t>
  </si>
  <si>
    <t>Study Day of Start of Medication</t>
  </si>
  <si>
    <t>Study Day of End of Medication</t>
  </si>
  <si>
    <t>CM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</si>
  <si>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</si>
  <si>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</si>
  <si>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</si>
  <si>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</si>
  <si>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</si>
  <si>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</si>
  <si>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</si>
  <si>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</si>
  <si>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</si>
  <si>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PRN</t>
  </si>
  <si>
    <t>2012-08</t>
  </si>
  <si>
    <t>HYDROCORTISONE, TOPICAL</t>
  </si>
  <si>
    <t>BID</t>
  </si>
  <si>
    <t>TOPICAL</t>
  </si>
  <si>
    <t>2013-01-11</t>
  </si>
  <si>
    <t>CMRPSTDY</t>
  </si>
  <si>
    <t>AERPSTDY</t>
  </si>
  <si>
    <t>[PRESENT]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</si>
</sst>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2" borderId="0" xfId="0" applyNumberFormat="1" applyFont="1" applyFill="1" applyAlignment="1">
      <alignment wrapText="1"/>
    </xf>
    <xf numFmtId="49" fontId="1" fillId="0" borderId="0" xfId="0" applyNumberFormat="1" applyFont="1"/>
    <xf numFmtId="49" fontId="2" fillId="3" borderId="1" xfId="0" applyNumberFormat="1" applyFont="1" applyFill="1" applyBorder="1" applyAlignment="1">
      <alignment wrapText="1"/>
    </xf>
    <xf numFmtId="0" fontId="2" fillId="3" borderId="0" xfId="0" applyFont="1" applyFill="1"/>
    <xf numFmtId="49" fontId="2" fillId="3" borderId="0" xfId="0" applyNumberFormat="1" applyFont="1" applyFill="1"/>
    <xf numFmtId="49" fontId="0" fillId="0" borderId="0" xfId="0" applyNumberFormat="1" applyAlignment="1">
      <alignment wrapText="1"/>
    </xf>
    <xf numFmtId="49" fontId="3" fillId="0" borderId="2" xfId="0" applyNumberFormat="1" applyFont="1" applyBorder="1" applyAlignment="1">
      <alignment horizontal="left" wrapText="1"/>
    </xf>
    <xf numFmtId="49" fontId="0" fillId="4" borderId="2" xfId="0" applyNumberForma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4" fillId="0" borderId="0" xfId="0" applyNumberFormat="1" applyFont="1" applyFill="1" applyAlignment="1">
      <alignment wrapText="1"/>
    </xf>
  </cellXfs>
  <cellStyles count="1">
    <cellStyle name="Normal" xfId="0" builtinId="0"/>
  </cellStyles>
  <dxfs count="2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A2" sqref="A2:B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111</v>
      </c>
    </row>
    <row r="3" spans="1:2" x14ac:dyDescent="0.25">
      <c r="A3" t="s">
        <v>112</v>
      </c>
      <c r="B3" t="s">
        <v>113</v>
      </c>
    </row>
    <row r="4" spans="1:2" x14ac:dyDescent="0.25">
      <c r="A4" t="s">
        <v>114</v>
      </c>
      <c r="B4" t="s">
        <v>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D9" sqref="D9"/>
    </sheetView>
  </sheetViews>
  <sheetFormatPr defaultRowHeight="15" x14ac:dyDescent="0.25"/>
  <cols>
    <col min="5" max="5" width="11.85546875" customWidth="1"/>
  </cols>
  <sheetData>
    <row r="1" spans="1:6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ht="30" x14ac:dyDescent="0.25">
      <c r="A2">
        <v>1</v>
      </c>
      <c r="B2" t="s">
        <v>6</v>
      </c>
      <c r="C2" t="s">
        <v>11</v>
      </c>
      <c r="D2">
        <v>1</v>
      </c>
      <c r="E2" s="12" t="s">
        <v>41</v>
      </c>
      <c r="F2" t="s">
        <v>250</v>
      </c>
    </row>
    <row r="3" spans="1:6" ht="30" x14ac:dyDescent="0.25">
      <c r="A3">
        <v>2</v>
      </c>
      <c r="B3" t="s">
        <v>112</v>
      </c>
      <c r="C3" t="s">
        <v>11</v>
      </c>
      <c r="D3">
        <v>1</v>
      </c>
      <c r="E3" s="12" t="s">
        <v>249</v>
      </c>
      <c r="F3" t="s">
        <v>250</v>
      </c>
    </row>
    <row r="4" spans="1:6" ht="30" x14ac:dyDescent="0.25">
      <c r="A4">
        <v>3</v>
      </c>
      <c r="B4" t="s">
        <v>114</v>
      </c>
      <c r="C4" t="s">
        <v>11</v>
      </c>
      <c r="D4">
        <v>1</v>
      </c>
      <c r="E4" s="12" t="s">
        <v>248</v>
      </c>
      <c r="F4" t="s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8"/>
  <sheetViews>
    <sheetView topLeftCell="R1" workbookViewId="0">
      <selection activeCell="AC1" sqref="AC1"/>
    </sheetView>
  </sheetViews>
  <sheetFormatPr defaultRowHeight="15" x14ac:dyDescent="0.25"/>
  <sheetData>
    <row r="1" spans="1:48" ht="30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2" t="s">
        <v>38</v>
      </c>
      <c r="AA1" s="2" t="s">
        <v>39</v>
      </c>
      <c r="AB1" s="2" t="s">
        <v>40</v>
      </c>
      <c r="AC1" s="3" t="s">
        <v>41</v>
      </c>
      <c r="AD1" s="2" t="s">
        <v>42</v>
      </c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90" x14ac:dyDescent="0.25">
      <c r="A2" s="5" t="s">
        <v>43</v>
      </c>
      <c r="B2" s="5" t="s">
        <v>44</v>
      </c>
      <c r="C2" s="5" t="s">
        <v>45</v>
      </c>
      <c r="D2" s="5" t="s">
        <v>46</v>
      </c>
      <c r="E2" s="5" t="s">
        <v>47</v>
      </c>
      <c r="F2" s="5" t="s">
        <v>48</v>
      </c>
      <c r="G2" s="5" t="s">
        <v>49</v>
      </c>
      <c r="H2" s="5" t="s">
        <v>50</v>
      </c>
      <c r="I2" s="5" t="s">
        <v>51</v>
      </c>
      <c r="J2" s="5" t="s">
        <v>52</v>
      </c>
      <c r="K2" s="5" t="s">
        <v>53</v>
      </c>
      <c r="L2" s="5" t="s">
        <v>54</v>
      </c>
      <c r="M2" s="5" t="s">
        <v>55</v>
      </c>
      <c r="N2" s="5" t="s">
        <v>56</v>
      </c>
      <c r="O2" s="5" t="s">
        <v>57</v>
      </c>
      <c r="P2" s="5" t="s">
        <v>58</v>
      </c>
      <c r="Q2" s="5" t="s">
        <v>59</v>
      </c>
      <c r="R2" s="5" t="s">
        <v>60</v>
      </c>
      <c r="S2" s="5" t="s">
        <v>61</v>
      </c>
      <c r="T2" s="5" t="s">
        <v>62</v>
      </c>
      <c r="U2" s="5" t="s">
        <v>63</v>
      </c>
      <c r="V2" s="5" t="s">
        <v>64</v>
      </c>
      <c r="W2" s="5" t="s">
        <v>65</v>
      </c>
      <c r="X2" s="5" t="s">
        <v>66</v>
      </c>
      <c r="Y2" s="5" t="s">
        <v>67</v>
      </c>
      <c r="Z2" s="5" t="s">
        <v>68</v>
      </c>
      <c r="AA2" s="5" t="s">
        <v>69</v>
      </c>
      <c r="AB2" s="5" t="s">
        <v>70</v>
      </c>
      <c r="AC2" s="5" t="s">
        <v>71</v>
      </c>
      <c r="AD2" s="5" t="s">
        <v>72</v>
      </c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x14ac:dyDescent="0.25">
      <c r="A3" s="5" t="s">
        <v>73</v>
      </c>
      <c r="B3" s="5" t="s">
        <v>73</v>
      </c>
      <c r="C3" s="5" t="s">
        <v>73</v>
      </c>
      <c r="D3" s="5" t="s">
        <v>74</v>
      </c>
      <c r="E3" s="5" t="s">
        <v>73</v>
      </c>
      <c r="F3" s="5" t="s">
        <v>73</v>
      </c>
      <c r="G3" s="5" t="s">
        <v>73</v>
      </c>
      <c r="H3" s="5" t="s">
        <v>73</v>
      </c>
      <c r="I3" s="5" t="s">
        <v>73</v>
      </c>
      <c r="J3" s="5" t="s">
        <v>73</v>
      </c>
      <c r="K3" s="5" t="s">
        <v>73</v>
      </c>
      <c r="L3" s="5" t="s">
        <v>73</v>
      </c>
      <c r="M3" s="5" t="s">
        <v>73</v>
      </c>
      <c r="N3" s="5" t="s">
        <v>73</v>
      </c>
      <c r="O3" s="5" t="s">
        <v>74</v>
      </c>
      <c r="P3" s="5" t="s">
        <v>73</v>
      </c>
      <c r="Q3" s="5" t="s">
        <v>74</v>
      </c>
      <c r="R3" s="5" t="s">
        <v>74</v>
      </c>
      <c r="S3" s="5" t="s">
        <v>73</v>
      </c>
      <c r="T3" s="5" t="s">
        <v>73</v>
      </c>
      <c r="U3" s="5" t="s">
        <v>73</v>
      </c>
      <c r="V3" s="5" t="s">
        <v>73</v>
      </c>
      <c r="W3" s="5" t="s">
        <v>73</v>
      </c>
      <c r="X3" s="5" t="s">
        <v>73</v>
      </c>
      <c r="Y3" s="5" t="s">
        <v>73</v>
      </c>
      <c r="Z3" s="5" t="s">
        <v>74</v>
      </c>
      <c r="AA3" s="5" t="s">
        <v>73</v>
      </c>
      <c r="AB3" s="5" t="s">
        <v>73</v>
      </c>
      <c r="AC3" s="5" t="s">
        <v>74</v>
      </c>
      <c r="AD3" s="5" t="s">
        <v>73</v>
      </c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</row>
    <row r="4" spans="1:48" x14ac:dyDescent="0.25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8</v>
      </c>
      <c r="P4" s="5">
        <v>50</v>
      </c>
      <c r="Q4" s="5">
        <v>8</v>
      </c>
      <c r="R4" s="5">
        <v>8</v>
      </c>
      <c r="S4" s="5">
        <v>50</v>
      </c>
      <c r="T4" s="5">
        <v>50</v>
      </c>
      <c r="U4" s="5">
        <v>50</v>
      </c>
      <c r="V4" s="5">
        <v>50</v>
      </c>
      <c r="W4" s="5">
        <v>50</v>
      </c>
      <c r="X4" s="5">
        <v>50</v>
      </c>
      <c r="Y4" s="5">
        <v>50</v>
      </c>
      <c r="Z4" s="5">
        <v>8</v>
      </c>
      <c r="AA4" s="5">
        <v>50</v>
      </c>
      <c r="AB4" s="5">
        <v>50</v>
      </c>
      <c r="AC4" s="5">
        <v>8</v>
      </c>
      <c r="AD4" s="5">
        <v>50</v>
      </c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</row>
    <row r="5" spans="1:48" ht="45" x14ac:dyDescent="0.25">
      <c r="A5" s="8" t="s">
        <v>75</v>
      </c>
      <c r="B5" s="8" t="s">
        <v>76</v>
      </c>
      <c r="C5" s="8" t="s">
        <v>77</v>
      </c>
      <c r="D5" s="8">
        <v>1</v>
      </c>
      <c r="E5" s="8" t="s">
        <v>78</v>
      </c>
      <c r="F5" s="8" t="s">
        <v>79</v>
      </c>
      <c r="G5" s="8" t="s">
        <v>80</v>
      </c>
      <c r="H5" s="8">
        <v>2.5</v>
      </c>
      <c r="I5" s="8" t="s">
        <v>81</v>
      </c>
      <c r="J5" s="8" t="s">
        <v>82</v>
      </c>
      <c r="K5" s="8" t="s">
        <v>83</v>
      </c>
      <c r="L5" s="8">
        <v>0.5</v>
      </c>
      <c r="M5" s="8">
        <v>10</v>
      </c>
      <c r="N5" s="8">
        <v>2.5</v>
      </c>
      <c r="O5" s="8">
        <v>2.5</v>
      </c>
      <c r="P5" s="8" t="s">
        <v>81</v>
      </c>
      <c r="Q5" s="8">
        <v>0.5</v>
      </c>
      <c r="R5" s="8">
        <v>10</v>
      </c>
      <c r="U5" s="8" t="s">
        <v>84</v>
      </c>
      <c r="V5" s="8" t="s">
        <v>85</v>
      </c>
      <c r="X5" s="8" t="s">
        <v>86</v>
      </c>
      <c r="Y5" s="8" t="s">
        <v>86</v>
      </c>
      <c r="Z5" s="8">
        <v>1</v>
      </c>
      <c r="AA5" s="8" t="s">
        <v>87</v>
      </c>
      <c r="AB5" s="8" t="s">
        <v>88</v>
      </c>
      <c r="AD5" s="8" t="s">
        <v>86</v>
      </c>
    </row>
    <row r="6" spans="1:48" ht="45" x14ac:dyDescent="0.25">
      <c r="A6" s="8" t="s">
        <v>75</v>
      </c>
      <c r="B6" s="8" t="s">
        <v>76</v>
      </c>
      <c r="C6" s="8" t="s">
        <v>77</v>
      </c>
      <c r="D6" s="8">
        <v>2</v>
      </c>
      <c r="E6" s="8" t="s">
        <v>89</v>
      </c>
      <c r="F6" s="8" t="s">
        <v>90</v>
      </c>
      <c r="G6" s="8" t="s">
        <v>91</v>
      </c>
      <c r="H6" s="8">
        <v>5.9</v>
      </c>
      <c r="I6" s="8" t="s">
        <v>92</v>
      </c>
      <c r="J6" s="8" t="s">
        <v>82</v>
      </c>
      <c r="K6" s="8" t="s">
        <v>93</v>
      </c>
      <c r="L6" s="8">
        <v>4</v>
      </c>
      <c r="M6" s="8">
        <v>11</v>
      </c>
      <c r="N6" s="8">
        <v>5.9</v>
      </c>
      <c r="O6" s="8">
        <v>5.9</v>
      </c>
      <c r="P6" s="8" t="s">
        <v>92</v>
      </c>
      <c r="Q6" s="8">
        <v>4</v>
      </c>
      <c r="R6" s="8">
        <v>11</v>
      </c>
      <c r="U6" s="8" t="s">
        <v>94</v>
      </c>
      <c r="V6" s="8" t="s">
        <v>95</v>
      </c>
      <c r="W6" s="8" t="s">
        <v>96</v>
      </c>
      <c r="X6" s="8" t="s">
        <v>86</v>
      </c>
      <c r="Y6" s="8" t="s">
        <v>86</v>
      </c>
      <c r="Z6" s="8">
        <v>1</v>
      </c>
      <c r="AA6" s="8" t="s">
        <v>87</v>
      </c>
      <c r="AB6" s="8" t="s">
        <v>88</v>
      </c>
      <c r="AD6" s="8" t="s">
        <v>86</v>
      </c>
    </row>
    <row r="7" spans="1:48" ht="75" x14ac:dyDescent="0.25">
      <c r="A7" s="8" t="s">
        <v>75</v>
      </c>
      <c r="B7" s="8" t="s">
        <v>76</v>
      </c>
      <c r="C7" s="8" t="s">
        <v>77</v>
      </c>
      <c r="D7" s="8">
        <v>3</v>
      </c>
      <c r="E7" s="8" t="s">
        <v>97</v>
      </c>
      <c r="F7" s="8" t="s">
        <v>98</v>
      </c>
      <c r="G7" s="8" t="s">
        <v>99</v>
      </c>
      <c r="H7" s="8">
        <v>7.5</v>
      </c>
      <c r="J7" s="8" t="s">
        <v>82</v>
      </c>
      <c r="K7" s="8" t="s">
        <v>100</v>
      </c>
      <c r="L7" s="8">
        <v>5</v>
      </c>
      <c r="M7" s="8">
        <v>9</v>
      </c>
      <c r="N7" s="8">
        <v>7.5</v>
      </c>
      <c r="Q7" s="8">
        <v>5</v>
      </c>
      <c r="R7" s="8">
        <v>9</v>
      </c>
      <c r="U7" s="8" t="s">
        <v>101</v>
      </c>
      <c r="V7" s="8" t="s">
        <v>102</v>
      </c>
      <c r="W7" s="8" t="s">
        <v>103</v>
      </c>
      <c r="X7" s="8" t="s">
        <v>86</v>
      </c>
      <c r="Y7" s="8" t="s">
        <v>86</v>
      </c>
      <c r="Z7" s="8">
        <v>1</v>
      </c>
      <c r="AA7" s="8" t="s">
        <v>87</v>
      </c>
      <c r="AB7" s="8" t="s">
        <v>88</v>
      </c>
      <c r="AD7" s="8" t="s">
        <v>86</v>
      </c>
    </row>
    <row r="8" spans="1:48" ht="45" x14ac:dyDescent="0.25">
      <c r="A8" s="8" t="s">
        <v>75</v>
      </c>
      <c r="B8" s="8" t="s">
        <v>76</v>
      </c>
      <c r="C8" s="8" t="s">
        <v>77</v>
      </c>
      <c r="D8" s="8">
        <v>4</v>
      </c>
      <c r="E8" s="8" t="s">
        <v>104</v>
      </c>
      <c r="F8" s="8" t="s">
        <v>105</v>
      </c>
      <c r="G8" s="8" t="s">
        <v>80</v>
      </c>
      <c r="H8" s="8">
        <v>229</v>
      </c>
      <c r="I8" s="8" t="s">
        <v>106</v>
      </c>
      <c r="J8" s="8" t="s">
        <v>82</v>
      </c>
      <c r="K8" s="8" t="s">
        <v>83</v>
      </c>
      <c r="L8" s="8">
        <v>0</v>
      </c>
      <c r="M8" s="8" t="s">
        <v>107</v>
      </c>
      <c r="N8" s="8">
        <v>229</v>
      </c>
      <c r="O8" s="8">
        <v>229</v>
      </c>
      <c r="P8" s="8" t="s">
        <v>106</v>
      </c>
      <c r="Q8" s="8">
        <v>0</v>
      </c>
      <c r="R8" s="8">
        <v>199</v>
      </c>
      <c r="U8" s="8" t="s">
        <v>108</v>
      </c>
      <c r="V8" s="8" t="s">
        <v>85</v>
      </c>
      <c r="Z8" s="8">
        <v>2</v>
      </c>
      <c r="AA8" s="8" t="s">
        <v>109</v>
      </c>
      <c r="AB8" s="8" t="s">
        <v>110</v>
      </c>
      <c r="AD8" s="8" t="s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F4122-56AC-4F9B-9D05-FFFA43B8A3ED}">
  <dimension ref="A1:AL8"/>
  <sheetViews>
    <sheetView workbookViewId="0">
      <selection activeCell="G1" sqref="G1"/>
    </sheetView>
  </sheetViews>
  <sheetFormatPr defaultRowHeight="15" x14ac:dyDescent="0.25"/>
  <sheetData>
    <row r="1" spans="1:38" ht="30" x14ac:dyDescent="0.25">
      <c r="A1" s="9" t="s">
        <v>13</v>
      </c>
      <c r="B1" s="9" t="s">
        <v>14</v>
      </c>
      <c r="C1" s="9" t="s">
        <v>15</v>
      </c>
      <c r="D1" s="9" t="s">
        <v>116</v>
      </c>
      <c r="E1" s="9" t="s">
        <v>117</v>
      </c>
      <c r="F1" s="9" t="s">
        <v>118</v>
      </c>
      <c r="G1" s="3" t="s">
        <v>249</v>
      </c>
      <c r="H1" s="9" t="s">
        <v>119</v>
      </c>
      <c r="I1" s="9" t="s">
        <v>120</v>
      </c>
      <c r="J1" s="9" t="s">
        <v>121</v>
      </c>
      <c r="K1" s="9" t="s">
        <v>122</v>
      </c>
      <c r="L1" s="9" t="s">
        <v>123</v>
      </c>
      <c r="M1" s="9" t="s">
        <v>124</v>
      </c>
      <c r="N1" s="9" t="s">
        <v>125</v>
      </c>
      <c r="O1" s="9" t="s">
        <v>126</v>
      </c>
      <c r="P1" s="9" t="s">
        <v>127</v>
      </c>
      <c r="Q1" s="9" t="s">
        <v>128</v>
      </c>
      <c r="R1" s="9" t="s">
        <v>129</v>
      </c>
      <c r="S1" s="9" t="s">
        <v>130</v>
      </c>
      <c r="T1" s="9" t="s">
        <v>131</v>
      </c>
      <c r="U1" s="9" t="s">
        <v>132</v>
      </c>
      <c r="V1" s="9" t="s">
        <v>133</v>
      </c>
      <c r="W1" s="9" t="s">
        <v>134</v>
      </c>
      <c r="X1" s="9" t="s">
        <v>135</v>
      </c>
      <c r="Y1" s="9" t="s">
        <v>136</v>
      </c>
      <c r="Z1" s="9" t="s">
        <v>137</v>
      </c>
      <c r="AA1" s="9" t="s">
        <v>138</v>
      </c>
      <c r="AB1" s="9" t="s">
        <v>139</v>
      </c>
      <c r="AC1" s="9" t="s">
        <v>140</v>
      </c>
      <c r="AD1" s="9" t="s">
        <v>141</v>
      </c>
      <c r="AE1" s="9" t="s">
        <v>142</v>
      </c>
      <c r="AF1" s="9" t="s">
        <v>143</v>
      </c>
      <c r="AG1" s="9" t="s">
        <v>144</v>
      </c>
      <c r="AH1" s="9" t="s">
        <v>145</v>
      </c>
      <c r="AI1" s="9" t="s">
        <v>146</v>
      </c>
      <c r="AJ1" s="9" t="s">
        <v>147</v>
      </c>
      <c r="AK1" s="9" t="s">
        <v>148</v>
      </c>
      <c r="AL1" s="9" t="s">
        <v>149</v>
      </c>
    </row>
    <row r="2" spans="1:38" ht="90" x14ac:dyDescent="0.25">
      <c r="A2" s="10" t="s">
        <v>43</v>
      </c>
      <c r="B2" s="10" t="s">
        <v>44</v>
      </c>
      <c r="C2" s="10" t="s">
        <v>45</v>
      </c>
      <c r="D2" s="10" t="s">
        <v>46</v>
      </c>
      <c r="E2" s="10" t="s">
        <v>150</v>
      </c>
      <c r="F2" s="10" t="s">
        <v>151</v>
      </c>
      <c r="G2" s="5" t="s">
        <v>71</v>
      </c>
      <c r="H2" s="10" t="s">
        <v>152</v>
      </c>
      <c r="I2" s="10" t="s">
        <v>153</v>
      </c>
      <c r="J2" s="10" t="s">
        <v>154</v>
      </c>
      <c r="K2" s="10" t="s">
        <v>155</v>
      </c>
      <c r="L2" s="10" t="s">
        <v>156</v>
      </c>
      <c r="M2" s="10" t="s">
        <v>157</v>
      </c>
      <c r="N2" s="10" t="s">
        <v>158</v>
      </c>
      <c r="O2" s="10" t="s">
        <v>159</v>
      </c>
      <c r="P2" s="10" t="s">
        <v>160</v>
      </c>
      <c r="Q2" s="10" t="s">
        <v>161</v>
      </c>
      <c r="R2" s="10" t="s">
        <v>162</v>
      </c>
      <c r="S2" s="10" t="s">
        <v>163</v>
      </c>
      <c r="T2" s="10" t="s">
        <v>164</v>
      </c>
      <c r="U2" s="10" t="s">
        <v>165</v>
      </c>
      <c r="V2" s="10" t="s">
        <v>166</v>
      </c>
      <c r="W2" s="10" t="s">
        <v>167</v>
      </c>
      <c r="X2" s="10" t="s">
        <v>168</v>
      </c>
      <c r="Y2" s="10" t="s">
        <v>169</v>
      </c>
      <c r="Z2" s="10" t="s">
        <v>170</v>
      </c>
      <c r="AA2" s="10" t="s">
        <v>171</v>
      </c>
      <c r="AB2" s="10" t="s">
        <v>172</v>
      </c>
      <c r="AC2" s="10" t="s">
        <v>173</v>
      </c>
      <c r="AD2" s="10" t="s">
        <v>174</v>
      </c>
      <c r="AE2" s="10" t="s">
        <v>175</v>
      </c>
      <c r="AF2" s="10" t="s">
        <v>176</v>
      </c>
      <c r="AG2" s="10" t="s">
        <v>177</v>
      </c>
      <c r="AH2" s="10" t="s">
        <v>178</v>
      </c>
      <c r="AI2" s="10" t="s">
        <v>179</v>
      </c>
      <c r="AJ2" s="10" t="s">
        <v>180</v>
      </c>
      <c r="AK2" s="10" t="s">
        <v>181</v>
      </c>
      <c r="AL2" s="10" t="s">
        <v>182</v>
      </c>
    </row>
    <row r="3" spans="1:38" x14ac:dyDescent="0.25">
      <c r="A3" s="11" t="s">
        <v>73</v>
      </c>
      <c r="B3" s="11" t="s">
        <v>73</v>
      </c>
      <c r="C3" s="11" t="s">
        <v>73</v>
      </c>
      <c r="D3" s="11" t="s">
        <v>74</v>
      </c>
      <c r="E3" s="11" t="s">
        <v>73</v>
      </c>
      <c r="F3" s="11" t="s">
        <v>73</v>
      </c>
      <c r="G3" s="5" t="s">
        <v>74</v>
      </c>
      <c r="H3" s="11" t="s">
        <v>73</v>
      </c>
      <c r="I3" s="11" t="s">
        <v>73</v>
      </c>
      <c r="J3" s="11" t="s">
        <v>73</v>
      </c>
      <c r="K3" s="11" t="s">
        <v>73</v>
      </c>
      <c r="L3" s="11" t="s">
        <v>73</v>
      </c>
      <c r="M3" s="11" t="s">
        <v>73</v>
      </c>
      <c r="N3" s="11" t="s">
        <v>73</v>
      </c>
      <c r="O3" s="11" t="s">
        <v>73</v>
      </c>
      <c r="P3" s="11" t="s">
        <v>73</v>
      </c>
      <c r="Q3" s="11" t="s">
        <v>73</v>
      </c>
      <c r="R3" s="11" t="s">
        <v>73</v>
      </c>
      <c r="S3" s="11" t="s">
        <v>73</v>
      </c>
      <c r="T3" s="11" t="s">
        <v>73</v>
      </c>
      <c r="U3" s="11" t="s">
        <v>73</v>
      </c>
      <c r="V3" s="11" t="s">
        <v>73</v>
      </c>
      <c r="W3" s="11" t="s">
        <v>73</v>
      </c>
      <c r="X3" s="11" t="s">
        <v>73</v>
      </c>
      <c r="Y3" s="11" t="s">
        <v>73</v>
      </c>
      <c r="Z3" s="11" t="s">
        <v>73</v>
      </c>
      <c r="AA3" s="11" t="s">
        <v>73</v>
      </c>
      <c r="AB3" s="11" t="s">
        <v>73</v>
      </c>
      <c r="AC3" s="11" t="s">
        <v>73</v>
      </c>
      <c r="AD3" s="11" t="s">
        <v>73</v>
      </c>
      <c r="AE3" s="11" t="s">
        <v>73</v>
      </c>
      <c r="AF3" s="11" t="s">
        <v>73</v>
      </c>
      <c r="AG3" s="11" t="s">
        <v>73</v>
      </c>
      <c r="AH3" s="11" t="s">
        <v>73</v>
      </c>
      <c r="AI3" s="11" t="s">
        <v>74</v>
      </c>
      <c r="AJ3" s="11" t="s">
        <v>74</v>
      </c>
      <c r="AK3" s="11" t="s">
        <v>73</v>
      </c>
      <c r="AL3" s="11" t="s">
        <v>73</v>
      </c>
    </row>
    <row r="4" spans="1:38" x14ac:dyDescent="0.25">
      <c r="A4" s="10">
        <v>12</v>
      </c>
      <c r="B4" s="10">
        <v>2</v>
      </c>
      <c r="C4" s="10">
        <v>8</v>
      </c>
      <c r="D4" s="10">
        <v>8</v>
      </c>
      <c r="E4" s="10">
        <v>50</v>
      </c>
      <c r="F4" s="10">
        <v>200</v>
      </c>
      <c r="G4" s="5">
        <v>8</v>
      </c>
      <c r="H4" s="10">
        <v>1</v>
      </c>
      <c r="I4" s="10">
        <v>1</v>
      </c>
      <c r="J4" s="10">
        <v>1</v>
      </c>
      <c r="K4" s="10">
        <v>1</v>
      </c>
      <c r="L4" s="10">
        <v>1</v>
      </c>
      <c r="M4" s="10">
        <v>1</v>
      </c>
      <c r="N4" s="10">
        <v>1</v>
      </c>
      <c r="O4" s="10">
        <v>1</v>
      </c>
      <c r="P4" s="10">
        <v>1</v>
      </c>
      <c r="Q4" s="10">
        <v>1</v>
      </c>
      <c r="R4" s="10">
        <v>1</v>
      </c>
      <c r="S4" s="10">
        <v>1</v>
      </c>
      <c r="T4" s="10">
        <v>8</v>
      </c>
      <c r="U4" s="10">
        <v>1</v>
      </c>
      <c r="V4" s="10">
        <v>16</v>
      </c>
      <c r="W4" s="10">
        <v>16</v>
      </c>
      <c r="X4" s="10">
        <v>32</v>
      </c>
      <c r="Y4" s="10">
        <v>1</v>
      </c>
      <c r="Z4" s="10">
        <v>1</v>
      </c>
      <c r="AA4" s="10">
        <v>1</v>
      </c>
      <c r="AB4" s="10">
        <v>1</v>
      </c>
      <c r="AC4" s="10">
        <v>1</v>
      </c>
      <c r="AD4" s="10">
        <v>1</v>
      </c>
      <c r="AE4" s="10">
        <v>1</v>
      </c>
      <c r="AF4" s="10">
        <v>9</v>
      </c>
      <c r="AG4" s="10">
        <v>10</v>
      </c>
      <c r="AH4" s="10">
        <v>10</v>
      </c>
      <c r="AI4" s="10">
        <v>8</v>
      </c>
      <c r="AJ4" s="10">
        <v>8</v>
      </c>
      <c r="AK4" s="10">
        <v>7</v>
      </c>
      <c r="AL4" s="10">
        <v>10</v>
      </c>
    </row>
    <row r="5" spans="1:38" ht="75" x14ac:dyDescent="0.25">
      <c r="A5" s="11" t="s">
        <v>183</v>
      </c>
      <c r="B5" s="11" t="s">
        <v>184</v>
      </c>
      <c r="C5" s="11" t="s">
        <v>185</v>
      </c>
      <c r="D5" s="11">
        <v>1</v>
      </c>
      <c r="E5" s="11" t="s">
        <v>186</v>
      </c>
      <c r="F5" s="11" t="s">
        <v>187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 t="s">
        <v>188</v>
      </c>
      <c r="U5" s="11" t="s">
        <v>189</v>
      </c>
      <c r="V5" s="11" t="s">
        <v>190</v>
      </c>
      <c r="W5" s="11" t="s">
        <v>191</v>
      </c>
      <c r="X5" s="11" t="s">
        <v>192</v>
      </c>
      <c r="Y5" s="11" t="s">
        <v>189</v>
      </c>
      <c r="Z5" s="11" t="s">
        <v>189</v>
      </c>
      <c r="AA5" s="11" t="s">
        <v>189</v>
      </c>
      <c r="AB5" s="11" t="s">
        <v>189</v>
      </c>
      <c r="AC5" s="11" t="s">
        <v>189</v>
      </c>
      <c r="AD5" s="11" t="s">
        <v>189</v>
      </c>
      <c r="AE5" s="11" t="s">
        <v>189</v>
      </c>
      <c r="AF5" s="11" t="s">
        <v>193</v>
      </c>
      <c r="AG5" s="11" t="s">
        <v>194</v>
      </c>
      <c r="AH5" s="11"/>
      <c r="AI5" s="11">
        <v>3</v>
      </c>
      <c r="AJ5" s="11"/>
      <c r="AK5" s="11" t="s">
        <v>195</v>
      </c>
      <c r="AL5" s="11" t="s">
        <v>196</v>
      </c>
    </row>
    <row r="6" spans="1:38" ht="75" x14ac:dyDescent="0.25">
      <c r="A6" s="10" t="s">
        <v>183</v>
      </c>
      <c r="B6" s="10" t="s">
        <v>184</v>
      </c>
      <c r="C6" s="10" t="s">
        <v>185</v>
      </c>
      <c r="D6" s="10">
        <v>2</v>
      </c>
      <c r="E6" s="10" t="s">
        <v>197</v>
      </c>
      <c r="F6" s="10" t="s">
        <v>198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 t="s">
        <v>188</v>
      </c>
      <c r="U6" s="10" t="s">
        <v>189</v>
      </c>
      <c r="V6" s="10" t="s">
        <v>199</v>
      </c>
      <c r="W6" s="10" t="s">
        <v>200</v>
      </c>
      <c r="X6" s="10" t="s">
        <v>192</v>
      </c>
      <c r="Y6" s="10" t="s">
        <v>189</v>
      </c>
      <c r="Z6" s="10" t="s">
        <v>189</v>
      </c>
      <c r="AA6" s="10" t="s">
        <v>189</v>
      </c>
      <c r="AB6" s="10" t="s">
        <v>189</v>
      </c>
      <c r="AC6" s="10" t="s">
        <v>189</v>
      </c>
      <c r="AD6" s="10" t="s">
        <v>189</v>
      </c>
      <c r="AE6" s="10" t="s">
        <v>189</v>
      </c>
      <c r="AF6" s="10" t="s">
        <v>193</v>
      </c>
      <c r="AG6" s="10" t="s">
        <v>201</v>
      </c>
      <c r="AH6" s="10"/>
      <c r="AI6" s="10">
        <v>46</v>
      </c>
      <c r="AJ6" s="10"/>
      <c r="AK6" s="10" t="s">
        <v>195</v>
      </c>
      <c r="AL6" s="10" t="s">
        <v>196</v>
      </c>
    </row>
    <row r="7" spans="1:38" ht="75" x14ac:dyDescent="0.25">
      <c r="A7" s="11" t="s">
        <v>183</v>
      </c>
      <c r="B7" s="11" t="s">
        <v>184</v>
      </c>
      <c r="C7" s="11" t="s">
        <v>202</v>
      </c>
      <c r="D7" s="11">
        <v>1</v>
      </c>
      <c r="E7" s="11" t="s">
        <v>186</v>
      </c>
      <c r="F7" s="11" t="s">
        <v>187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 t="s">
        <v>203</v>
      </c>
      <c r="U7" s="11" t="s">
        <v>189</v>
      </c>
      <c r="V7" s="11" t="s">
        <v>199</v>
      </c>
      <c r="W7" s="11" t="s">
        <v>204</v>
      </c>
      <c r="X7" s="11" t="s">
        <v>192</v>
      </c>
      <c r="Y7" s="11" t="s">
        <v>189</v>
      </c>
      <c r="Z7" s="11" t="s">
        <v>189</v>
      </c>
      <c r="AA7" s="11" t="s">
        <v>189</v>
      </c>
      <c r="AB7" s="11" t="s">
        <v>189</v>
      </c>
      <c r="AC7" s="11" t="s">
        <v>189</v>
      </c>
      <c r="AD7" s="11" t="s">
        <v>189</v>
      </c>
      <c r="AE7" s="11" t="s">
        <v>189</v>
      </c>
      <c r="AF7" s="11" t="s">
        <v>193</v>
      </c>
      <c r="AG7" s="11" t="s">
        <v>205</v>
      </c>
      <c r="AH7" s="11"/>
      <c r="AI7" s="11">
        <v>2</v>
      </c>
      <c r="AJ7" s="11"/>
      <c r="AK7" s="11" t="s">
        <v>195</v>
      </c>
      <c r="AL7" s="11" t="s">
        <v>201</v>
      </c>
    </row>
    <row r="8" spans="1:38" ht="75" x14ac:dyDescent="0.25">
      <c r="A8" s="10" t="s">
        <v>183</v>
      </c>
      <c r="B8" s="10" t="s">
        <v>184</v>
      </c>
      <c r="C8" s="10" t="s">
        <v>202</v>
      </c>
      <c r="D8" s="10">
        <v>2</v>
      </c>
      <c r="E8" s="10" t="s">
        <v>197</v>
      </c>
      <c r="F8" s="10" t="s">
        <v>206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 t="s">
        <v>203</v>
      </c>
      <c r="U8" s="10" t="s">
        <v>189</v>
      </c>
      <c r="V8" s="10" t="s">
        <v>199</v>
      </c>
      <c r="W8" s="10" t="s">
        <v>207</v>
      </c>
      <c r="X8" s="10" t="s">
        <v>192</v>
      </c>
      <c r="Y8" s="10" t="s">
        <v>189</v>
      </c>
      <c r="Z8" s="10" t="s">
        <v>189</v>
      </c>
      <c r="AA8" s="10" t="s">
        <v>189</v>
      </c>
      <c r="AB8" s="10" t="s">
        <v>189</v>
      </c>
      <c r="AC8" s="10" t="s">
        <v>189</v>
      </c>
      <c r="AD8" s="10" t="s">
        <v>189</v>
      </c>
      <c r="AE8" s="10" t="s">
        <v>189</v>
      </c>
      <c r="AF8" s="10" t="s">
        <v>193</v>
      </c>
      <c r="AG8" s="10" t="s">
        <v>208</v>
      </c>
      <c r="AH8" s="10"/>
      <c r="AI8" s="10">
        <v>7</v>
      </c>
      <c r="AJ8" s="10"/>
      <c r="AK8" s="10" t="s">
        <v>195</v>
      </c>
      <c r="AL8" s="10" t="s">
        <v>201</v>
      </c>
    </row>
  </sheetData>
  <conditionalFormatting sqref="A2:AL4">
    <cfRule type="notContainsBlanks" dxfId="1" priority="1">
      <formula>LEN(TRIM(A2))&gt;0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DC017-2256-4097-A976-FFD66F0FA4CC}">
  <dimension ref="A1:R7"/>
  <sheetViews>
    <sheetView workbookViewId="0">
      <selection activeCell="L1" sqref="L1"/>
    </sheetView>
  </sheetViews>
  <sheetFormatPr defaultRowHeight="15" x14ac:dyDescent="0.25"/>
  <sheetData>
    <row r="1" spans="1:18" ht="30" x14ac:dyDescent="0.25">
      <c r="A1" s="9" t="s">
        <v>13</v>
      </c>
      <c r="B1" s="9" t="s">
        <v>14</v>
      </c>
      <c r="C1" s="9" t="s">
        <v>15</v>
      </c>
      <c r="D1" s="9" t="s">
        <v>209</v>
      </c>
      <c r="E1" s="9" t="s">
        <v>210</v>
      </c>
      <c r="F1" s="9" t="s">
        <v>211</v>
      </c>
      <c r="G1" s="9" t="s">
        <v>212</v>
      </c>
      <c r="H1" s="9" t="s">
        <v>213</v>
      </c>
      <c r="I1" s="9" t="s">
        <v>214</v>
      </c>
      <c r="J1" s="9" t="s">
        <v>215</v>
      </c>
      <c r="K1" s="9" t="s">
        <v>143</v>
      </c>
      <c r="L1" s="3" t="s">
        <v>248</v>
      </c>
      <c r="M1" s="9" t="s">
        <v>216</v>
      </c>
      <c r="N1" s="9" t="s">
        <v>217</v>
      </c>
      <c r="O1" s="9" t="s">
        <v>218</v>
      </c>
      <c r="P1" s="9" t="s">
        <v>219</v>
      </c>
      <c r="Q1" s="9" t="s">
        <v>220</v>
      </c>
      <c r="R1" s="9" t="s">
        <v>221</v>
      </c>
    </row>
    <row r="2" spans="1:18" ht="90" x14ac:dyDescent="0.25">
      <c r="A2" s="10" t="s">
        <v>43</v>
      </c>
      <c r="B2" s="10" t="s">
        <v>44</v>
      </c>
      <c r="C2" s="10" t="s">
        <v>45</v>
      </c>
      <c r="D2" s="10" t="s">
        <v>46</v>
      </c>
      <c r="E2" s="10" t="s">
        <v>222</v>
      </c>
      <c r="F2" s="10" t="s">
        <v>223</v>
      </c>
      <c r="G2" s="10" t="s">
        <v>224</v>
      </c>
      <c r="H2" s="10" t="s">
        <v>225</v>
      </c>
      <c r="I2" s="10" t="s">
        <v>226</v>
      </c>
      <c r="J2" s="10" t="s">
        <v>227</v>
      </c>
      <c r="K2" s="10" t="s">
        <v>176</v>
      </c>
      <c r="L2" s="5" t="s">
        <v>71</v>
      </c>
      <c r="M2" s="10" t="s">
        <v>228</v>
      </c>
      <c r="N2" s="10" t="s">
        <v>229</v>
      </c>
      <c r="O2" s="10" t="s">
        <v>230</v>
      </c>
      <c r="P2" s="10" t="s">
        <v>231</v>
      </c>
      <c r="Q2" s="10" t="s">
        <v>181</v>
      </c>
      <c r="R2" s="10" t="s">
        <v>182</v>
      </c>
    </row>
    <row r="3" spans="1:18" x14ac:dyDescent="0.25">
      <c r="A3" s="11" t="s">
        <v>73</v>
      </c>
      <c r="B3" s="11" t="s">
        <v>73</v>
      </c>
      <c r="C3" s="11" t="s">
        <v>73</v>
      </c>
      <c r="D3" s="11" t="s">
        <v>74</v>
      </c>
      <c r="E3" s="11" t="s">
        <v>73</v>
      </c>
      <c r="F3" s="11" t="s">
        <v>73</v>
      </c>
      <c r="G3" s="11" t="s">
        <v>74</v>
      </c>
      <c r="H3" s="11" t="s">
        <v>73</v>
      </c>
      <c r="I3" s="11" t="s">
        <v>73</v>
      </c>
      <c r="J3" s="11" t="s">
        <v>73</v>
      </c>
      <c r="K3" s="11" t="s">
        <v>73</v>
      </c>
      <c r="L3" s="5" t="s">
        <v>74</v>
      </c>
      <c r="M3" s="11" t="s">
        <v>73</v>
      </c>
      <c r="N3" s="11" t="s">
        <v>73</v>
      </c>
      <c r="O3" s="11" t="s">
        <v>74</v>
      </c>
      <c r="P3" s="11" t="s">
        <v>74</v>
      </c>
      <c r="Q3" s="11" t="s">
        <v>73</v>
      </c>
      <c r="R3" s="11" t="s">
        <v>73</v>
      </c>
    </row>
    <row r="4" spans="1:18" x14ac:dyDescent="0.25">
      <c r="A4" s="10">
        <v>12</v>
      </c>
      <c r="B4" s="10">
        <v>2</v>
      </c>
      <c r="C4" s="10">
        <v>8</v>
      </c>
      <c r="D4" s="10">
        <v>8</v>
      </c>
      <c r="E4" s="10">
        <v>200</v>
      </c>
      <c r="F4" s="10">
        <v>200</v>
      </c>
      <c r="G4" s="10">
        <v>8</v>
      </c>
      <c r="H4" s="10">
        <v>6</v>
      </c>
      <c r="I4" s="10">
        <v>3</v>
      </c>
      <c r="J4" s="10">
        <v>24</v>
      </c>
      <c r="K4" s="10">
        <v>9</v>
      </c>
      <c r="L4" s="5">
        <v>8</v>
      </c>
      <c r="M4" s="10">
        <v>10</v>
      </c>
      <c r="N4" s="10">
        <v>10</v>
      </c>
      <c r="O4" s="10">
        <v>8</v>
      </c>
      <c r="P4" s="10">
        <v>8</v>
      </c>
      <c r="Q4" s="10">
        <v>7</v>
      </c>
      <c r="R4" s="10">
        <v>10</v>
      </c>
    </row>
    <row r="5" spans="1:18" ht="75" x14ac:dyDescent="0.25">
      <c r="A5" s="11" t="s">
        <v>183</v>
      </c>
      <c r="B5" s="11" t="s">
        <v>232</v>
      </c>
      <c r="C5" s="11" t="s">
        <v>185</v>
      </c>
      <c r="D5" s="11">
        <v>1</v>
      </c>
      <c r="E5" s="11" t="s">
        <v>233</v>
      </c>
      <c r="F5" s="11" t="s">
        <v>234</v>
      </c>
      <c r="G5" s="11">
        <v>1</v>
      </c>
      <c r="H5" s="11" t="s">
        <v>235</v>
      </c>
      <c r="I5" s="11" t="s">
        <v>236</v>
      </c>
      <c r="J5" s="11" t="s">
        <v>237</v>
      </c>
      <c r="K5" s="11" t="s">
        <v>238</v>
      </c>
      <c r="L5" s="11"/>
      <c r="M5" s="11" t="s">
        <v>239</v>
      </c>
      <c r="N5" s="11" t="s">
        <v>240</v>
      </c>
      <c r="O5" s="11"/>
      <c r="P5" s="11">
        <v>151</v>
      </c>
      <c r="Q5" s="11"/>
      <c r="R5" s="11"/>
    </row>
    <row r="6" spans="1:18" ht="75" x14ac:dyDescent="0.25">
      <c r="A6" s="10" t="s">
        <v>183</v>
      </c>
      <c r="B6" s="10" t="s">
        <v>232</v>
      </c>
      <c r="C6" s="10" t="s">
        <v>185</v>
      </c>
      <c r="D6" s="10">
        <v>2</v>
      </c>
      <c r="E6" s="10" t="s">
        <v>241</v>
      </c>
      <c r="F6" s="10" t="s">
        <v>234</v>
      </c>
      <c r="G6" s="10">
        <v>1</v>
      </c>
      <c r="H6" s="10" t="s">
        <v>235</v>
      </c>
      <c r="I6" s="10" t="s">
        <v>242</v>
      </c>
      <c r="J6" s="10" t="s">
        <v>237</v>
      </c>
      <c r="K6" s="10" t="s">
        <v>238</v>
      </c>
      <c r="L6" s="10"/>
      <c r="M6" s="10" t="s">
        <v>243</v>
      </c>
      <c r="N6" s="10"/>
      <c r="O6" s="10"/>
      <c r="P6" s="10"/>
      <c r="Q6" s="10" t="s">
        <v>195</v>
      </c>
      <c r="R6" s="10" t="s">
        <v>196</v>
      </c>
    </row>
    <row r="7" spans="1:18" ht="75" x14ac:dyDescent="0.25">
      <c r="A7" s="11" t="s">
        <v>183</v>
      </c>
      <c r="B7" s="11" t="s">
        <v>232</v>
      </c>
      <c r="C7" s="11" t="s">
        <v>185</v>
      </c>
      <c r="D7" s="11">
        <v>3</v>
      </c>
      <c r="E7" s="11" t="s">
        <v>244</v>
      </c>
      <c r="F7" s="11" t="s">
        <v>234</v>
      </c>
      <c r="G7" s="11">
        <v>1</v>
      </c>
      <c r="H7" s="11" t="s">
        <v>235</v>
      </c>
      <c r="I7" s="11" t="s">
        <v>245</v>
      </c>
      <c r="J7" s="11" t="s">
        <v>246</v>
      </c>
      <c r="K7" s="11" t="s">
        <v>193</v>
      </c>
      <c r="L7" s="11"/>
      <c r="M7" s="11" t="s">
        <v>247</v>
      </c>
      <c r="N7" s="11"/>
      <c r="O7" s="11">
        <v>43</v>
      </c>
      <c r="P7" s="11"/>
      <c r="Q7" s="11" t="s">
        <v>195</v>
      </c>
      <c r="R7" s="11" t="s">
        <v>196</v>
      </c>
    </row>
  </sheetData>
  <conditionalFormatting sqref="A2:R4">
    <cfRule type="notContainsBlanks" dxfId="0" priority="1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lb.xpt</vt:lpstr>
      <vt:lpstr>ae.xpt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2026-01-09T14:52:58Z</dcterms:created>
  <dcterms:modified xsi:type="dcterms:W3CDTF">2026-05-04T15:26:03Z</dcterms:modified>
</cp:coreProperties>
</file>