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rive.merck.com/personal/garreamy_merck_com/Documents/CDISC Stuff/CORE Validator/CG0081/negative/01/"/>
    </mc:Choice>
  </mc:AlternateContent>
  <xr:revisionPtr revIDLastSave="34" documentId="11_E51C412BAF099A3E003376A36F096406A46A3A36" xr6:coauthVersionLast="46" xr6:coauthVersionMax="46" xr10:uidLastSave="{F1663F26-2C7C-431D-ABF5-32468480EDFD}"/>
  <bookViews>
    <workbookView xWindow="22005" yWindow="1095" windowWidth="24450" windowHeight="16650" xr2:uid="{00000000-000D-0000-FFFF-FFFF00000000}"/>
  </bookViews>
  <sheets>
    <sheet name="cm.xpt" sheetId="1" r:id="rId1"/>
  </sheets>
  <calcPr calcId="124519"/>
</workbook>
</file>

<file path=xl/sharedStrings.xml><?xml version="1.0" encoding="utf-8"?>
<sst xmlns="http://schemas.openxmlformats.org/spreadsheetml/2006/main" count="134" uniqueCount="78">
  <si>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</si>
  <si>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</si>
  <si>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</si>
  <si>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</si>
  <si>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</si>
  <si>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</si>
  <si>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</si>
  <si>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</si>
  <si>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</si>
  <si>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</si>
  <si>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</si>
  <si>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</si>
  <si>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</si>
  <si>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</si>
  <si>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</si>
  <si>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</si>
  <si>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</si>
  <si>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</si>
  <si>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Char</t>
  </si>
  <si>
    <t>CDISCPILOT01</t>
  </si>
  <si>
    <t>Domain Abbreviation</t>
  </si>
  <si>
    <t>CM</t>
  </si>
  <si>
    <t>Unique Subject Identifier</t>
  </si>
  <si>
    <t>CDISC001</t>
  </si>
  <si>
    <t>Sequence Number</t>
  </si>
  <si>
    <t>Num</t>
  </si>
  <si>
    <t>Reported Name of Drug, Med, or Therapy</t>
  </si>
  <si>
    <t>ASPIRIN</t>
  </si>
  <si>
    <t>METAMUCIL</t>
  </si>
  <si>
    <t>HYDROCORTISONE, TOPICAL</t>
  </si>
  <si>
    <t>HYTRIN</t>
  </si>
  <si>
    <t>Indication</t>
  </si>
  <si>
    <t>PROPHYLAXIS OR NON-THERAPEUTIC USE</t>
  </si>
  <si>
    <t>Dose per Administration</t>
  </si>
  <si>
    <t>Dose Units</t>
  </si>
  <si>
    <t>TABLET</t>
  </si>
  <si>
    <t>mg</t>
  </si>
  <si>
    <t>Dosing Frequency per Interval</t>
  </si>
  <si>
    <t>QD</t>
  </si>
  <si>
    <t>PRN</t>
  </si>
  <si>
    <t>BID</t>
  </si>
  <si>
    <t>Q4H</t>
  </si>
  <si>
    <t>QID</t>
  </si>
  <si>
    <t>Route of Administration</t>
  </si>
  <si>
    <t>ORAL</t>
  </si>
  <si>
    <t>TOPICAL</t>
  </si>
  <si>
    <t>Epoch</t>
  </si>
  <si>
    <t>SCREENING</t>
  </si>
  <si>
    <t>TREATMENT</t>
  </si>
  <si>
    <t>Start Date/Time of Medication</t>
  </si>
  <si>
    <t>2011</t>
  </si>
  <si>
    <t>2012-08</t>
  </si>
  <si>
    <t>2013-01-11</t>
  </si>
  <si>
    <t>2013-04-19</t>
  </si>
  <si>
    <t>2013-04-29</t>
  </si>
  <si>
    <t>2013-05-14</t>
  </si>
  <si>
    <t>End Date/Time of Medication</t>
  </si>
  <si>
    <t>2013-05-20</t>
  </si>
  <si>
    <t>Study Day of Start of Medication</t>
  </si>
  <si>
    <t>Study Day of End of Medication</t>
  </si>
  <si>
    <t>End Relative to Reference Time Point</t>
  </si>
  <si>
    <t>ONGOING</t>
  </si>
  <si>
    <t>End Reference Time Point</t>
  </si>
  <si>
    <t>CMREASND</t>
  </si>
  <si>
    <t>Reason Medication
Not Collected</t>
  </si>
  <si>
    <t>1</t>
  </si>
  <si>
    <t>CMPRESP</t>
  </si>
  <si>
    <t>CMOCCUR</t>
  </si>
  <si>
    <t>CMSTAT</t>
  </si>
  <si>
    <t>CM Pre-specified</t>
  </si>
  <si>
    <t>CM Occurrence</t>
  </si>
  <si>
    <t>Completion Status</t>
  </si>
  <si>
    <t>8</t>
  </si>
  <si>
    <t>Y</t>
  </si>
  <si>
    <t>DONE</t>
  </si>
  <si>
    <t>837</t>
  </si>
  <si>
    <t>But it was done.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</si>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</sst>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9" totalsRowShown="0">
  <autoFilter ref="A1:U9" xr:uid="{00000000-0009-0000-0100-000001000000}"/>
  <tableColumns count="21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CMSEQ"/>
    <tableColumn id="5" xr3:uid="{00000000-0010-0000-0000-000005000000}" name="CMTRT"/>
    <tableColumn id="20" xr3:uid="{CA92C725-2EBA-4045-8BBA-C6D84C8DBDDF}" name="CMPRESP" dataDxfId="2"/>
    <tableColumn id="19" xr3:uid="{23E48315-D345-4AC1-8E4A-F594F51592B6}" name="CMOCCUR" dataDxfId="3"/>
    <tableColumn id="21" xr3:uid="{48B24D66-4C74-48AE-8C00-4C7F98E23BD7}" name="CMSTAT" dataDxfId="1"/>
    <tableColumn id="18" xr3:uid="{B83CC1E3-4CAE-4638-94DB-EF49814C2305}" name="CMREASND" dataDxfId="4"/>
    <tableColumn id="6" xr3:uid="{00000000-0010-0000-0000-000006000000}" name="CMINDC"/>
    <tableColumn id="7" xr3:uid="{00000000-0010-0000-0000-000007000000}" name="CMDOSE"/>
    <tableColumn id="8" xr3:uid="{00000000-0010-0000-0000-000008000000}" name="CMDOSU"/>
    <tableColumn id="9" xr3:uid="{00000000-0010-0000-0000-000009000000}" name="CMDOSFRQ"/>
    <tableColumn id="10" xr3:uid="{00000000-0010-0000-0000-00000A000000}" name="CMROUTE"/>
    <tableColumn id="11" xr3:uid="{00000000-0010-0000-0000-00000B000000}" name="EPOCH"/>
    <tableColumn id="12" xr3:uid="{00000000-0010-0000-0000-00000C000000}" name="CMSTDTC"/>
    <tableColumn id="13" xr3:uid="{00000000-0010-0000-0000-00000D000000}" name="CMENDTC"/>
    <tableColumn id="14" xr3:uid="{00000000-0010-0000-0000-00000E000000}" name="CMSTDY"/>
    <tableColumn id="15" xr3:uid="{00000000-0010-0000-0000-00000F000000}" name="CMENDY"/>
    <tableColumn id="16" xr3:uid="{00000000-0010-0000-0000-000010000000}" name="CMENRTPT"/>
    <tableColumn id="17" xr3:uid="{00000000-0010-0000-0000-000011000000}" name="CM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I6" sqref="I6"/>
    </sheetView>
  </sheetViews>
  <sheetFormatPr defaultRowHeight="15" x14ac:dyDescent="0.25"/>
  <cols>
    <col min="1" max="21" width="20.7109375" style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</v>
      </c>
      <c r="G1" s="1" t="s">
        <v>67</v>
      </c>
      <c r="H1" s="1" t="s">
        <v>68</v>
      </c>
      <c r="I1" s="1" t="s">
        <v>63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ht="45" x14ac:dyDescent="0.25">
      <c r="A2" s="1" t="s">
        <v>17</v>
      </c>
      <c r="B2" s="1" t="s">
        <v>20</v>
      </c>
      <c r="C2" s="1" t="s">
        <v>22</v>
      </c>
      <c r="D2" s="1" t="s">
        <v>24</v>
      </c>
      <c r="E2" s="1" t="s">
        <v>26</v>
      </c>
      <c r="F2" s="1" t="s">
        <v>69</v>
      </c>
      <c r="G2" s="1" t="s">
        <v>70</v>
      </c>
      <c r="H2" s="1" t="s">
        <v>71</v>
      </c>
      <c r="I2" s="1" t="s">
        <v>64</v>
      </c>
      <c r="J2" s="1" t="s">
        <v>31</v>
      </c>
      <c r="K2" s="1" t="s">
        <v>33</v>
      </c>
      <c r="L2" s="1" t="s">
        <v>34</v>
      </c>
      <c r="M2" s="1" t="s">
        <v>37</v>
      </c>
      <c r="N2" s="1" t="s">
        <v>43</v>
      </c>
      <c r="O2" s="1" t="s">
        <v>46</v>
      </c>
      <c r="P2" s="1" t="s">
        <v>49</v>
      </c>
      <c r="Q2" s="1" t="s">
        <v>56</v>
      </c>
      <c r="R2" s="1" t="s">
        <v>58</v>
      </c>
      <c r="S2" s="1" t="s">
        <v>59</v>
      </c>
      <c r="T2" s="1" t="s">
        <v>60</v>
      </c>
      <c r="U2" s="1" t="s">
        <v>62</v>
      </c>
    </row>
    <row r="3" spans="1:21" x14ac:dyDescent="0.25">
      <c r="A3" s="1" t="s">
        <v>18</v>
      </c>
      <c r="B3" s="1" t="s">
        <v>18</v>
      </c>
      <c r="C3" s="1" t="s">
        <v>18</v>
      </c>
      <c r="D3" s="1" t="s">
        <v>25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25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25</v>
      </c>
      <c r="S3" s="1" t="s">
        <v>25</v>
      </c>
      <c r="T3" s="1" t="s">
        <v>18</v>
      </c>
      <c r="U3" s="1" t="s">
        <v>18</v>
      </c>
    </row>
    <row r="4" spans="1:21" x14ac:dyDescent="0.25">
      <c r="A4" s="1">
        <v>12</v>
      </c>
      <c r="B4" s="1">
        <v>2</v>
      </c>
      <c r="C4" s="1">
        <v>8</v>
      </c>
      <c r="D4" s="1">
        <v>8</v>
      </c>
      <c r="E4" s="1">
        <v>200</v>
      </c>
      <c r="F4" s="1" t="s">
        <v>65</v>
      </c>
      <c r="G4" s="1" t="s">
        <v>65</v>
      </c>
      <c r="H4" s="1" t="s">
        <v>72</v>
      </c>
      <c r="I4" s="1" t="s">
        <v>77</v>
      </c>
      <c r="J4" s="1">
        <v>200</v>
      </c>
      <c r="K4" s="1">
        <v>8</v>
      </c>
      <c r="L4" s="1">
        <v>6</v>
      </c>
      <c r="M4" s="1">
        <v>3</v>
      </c>
      <c r="N4" s="1">
        <v>24</v>
      </c>
      <c r="O4" s="1">
        <v>9</v>
      </c>
      <c r="P4" s="1">
        <v>10</v>
      </c>
      <c r="Q4" s="1">
        <v>10</v>
      </c>
      <c r="R4" s="1">
        <v>8</v>
      </c>
      <c r="S4" s="1">
        <v>8</v>
      </c>
      <c r="T4" s="1">
        <v>7</v>
      </c>
      <c r="U4" s="1">
        <v>10</v>
      </c>
    </row>
    <row r="5" spans="1:21" ht="45" x14ac:dyDescent="0.25">
      <c r="A5" s="1" t="s">
        <v>19</v>
      </c>
      <c r="B5" s="1" t="s">
        <v>21</v>
      </c>
      <c r="C5" s="1" t="s">
        <v>23</v>
      </c>
      <c r="D5" s="1">
        <v>1</v>
      </c>
      <c r="E5" s="1" t="s">
        <v>27</v>
      </c>
      <c r="F5" s="1" t="s">
        <v>73</v>
      </c>
      <c r="H5" s="1" t="s">
        <v>74</v>
      </c>
      <c r="I5" s="1" t="s">
        <v>76</v>
      </c>
      <c r="J5" s="1" t="s">
        <v>32</v>
      </c>
      <c r="K5" s="1">
        <v>1</v>
      </c>
      <c r="L5" s="1" t="s">
        <v>35</v>
      </c>
      <c r="M5" s="1" t="s">
        <v>38</v>
      </c>
      <c r="N5" s="1" t="s">
        <v>44</v>
      </c>
      <c r="O5" s="1" t="s">
        <v>47</v>
      </c>
      <c r="P5" s="1" t="s">
        <v>50</v>
      </c>
      <c r="Q5" s="1" t="s">
        <v>54</v>
      </c>
      <c r="S5" s="1">
        <v>151</v>
      </c>
    </row>
    <row r="6" spans="1:21" ht="45" x14ac:dyDescent="0.25">
      <c r="A6" s="1" t="s">
        <v>19</v>
      </c>
      <c r="B6" s="1" t="s">
        <v>21</v>
      </c>
      <c r="C6" s="1" t="s">
        <v>23</v>
      </c>
      <c r="D6" s="1">
        <v>2</v>
      </c>
      <c r="E6" s="1" t="s">
        <v>28</v>
      </c>
      <c r="F6" s="1" t="s">
        <v>73</v>
      </c>
      <c r="J6" s="1" t="s">
        <v>32</v>
      </c>
      <c r="K6" s="1">
        <v>1</v>
      </c>
      <c r="L6" s="1" t="s">
        <v>35</v>
      </c>
      <c r="M6" s="1" t="s">
        <v>39</v>
      </c>
      <c r="N6" s="1" t="s">
        <v>44</v>
      </c>
      <c r="O6" s="1" t="s">
        <v>47</v>
      </c>
      <c r="P6" s="1" t="s">
        <v>51</v>
      </c>
      <c r="T6" s="1" t="s">
        <v>61</v>
      </c>
      <c r="U6" s="1" t="s">
        <v>57</v>
      </c>
    </row>
    <row r="7" spans="1:21" ht="45" x14ac:dyDescent="0.25">
      <c r="A7" s="1" t="s">
        <v>19</v>
      </c>
      <c r="B7" s="1" t="s">
        <v>21</v>
      </c>
      <c r="C7" s="1" t="s">
        <v>23</v>
      </c>
      <c r="D7" s="1">
        <v>3</v>
      </c>
      <c r="E7" s="1" t="s">
        <v>29</v>
      </c>
      <c r="F7" s="1" t="s">
        <v>73</v>
      </c>
      <c r="H7" s="1" t="s">
        <v>75</v>
      </c>
      <c r="J7" s="1" t="s">
        <v>32</v>
      </c>
      <c r="K7" s="1">
        <v>1</v>
      </c>
      <c r="L7" s="1" t="s">
        <v>35</v>
      </c>
      <c r="M7" s="1" t="s">
        <v>40</v>
      </c>
      <c r="N7" s="1" t="s">
        <v>45</v>
      </c>
      <c r="O7" s="1" t="s">
        <v>48</v>
      </c>
      <c r="P7" s="1" t="s">
        <v>52</v>
      </c>
      <c r="R7" s="1">
        <v>43</v>
      </c>
      <c r="T7" s="1" t="s">
        <v>61</v>
      </c>
      <c r="U7" s="1" t="s">
        <v>57</v>
      </c>
    </row>
    <row r="8" spans="1:21" ht="45" x14ac:dyDescent="0.25">
      <c r="A8" s="1" t="s">
        <v>19</v>
      </c>
      <c r="B8" s="1" t="s">
        <v>21</v>
      </c>
      <c r="C8" s="1" t="s">
        <v>23</v>
      </c>
      <c r="D8" s="1">
        <v>4</v>
      </c>
      <c r="E8" s="1" t="s">
        <v>30</v>
      </c>
      <c r="F8" s="1" t="s">
        <v>73</v>
      </c>
      <c r="J8" s="1" t="s">
        <v>32</v>
      </c>
      <c r="K8" s="1">
        <v>2</v>
      </c>
      <c r="L8" s="1" t="s">
        <v>35</v>
      </c>
      <c r="M8" s="1" t="s">
        <v>41</v>
      </c>
      <c r="N8" s="1" t="s">
        <v>44</v>
      </c>
      <c r="O8" s="1" t="s">
        <v>48</v>
      </c>
      <c r="P8" s="1" t="s">
        <v>53</v>
      </c>
      <c r="Q8" s="1" t="s">
        <v>55</v>
      </c>
      <c r="R8" s="1">
        <v>141</v>
      </c>
      <c r="S8" s="1">
        <v>166</v>
      </c>
    </row>
    <row r="9" spans="1:21" ht="45" x14ac:dyDescent="0.25">
      <c r="A9" s="1" t="s">
        <v>19</v>
      </c>
      <c r="B9" s="1" t="s">
        <v>21</v>
      </c>
      <c r="C9" s="1" t="s">
        <v>23</v>
      </c>
      <c r="D9" s="1">
        <v>5</v>
      </c>
      <c r="E9" s="1" t="s">
        <v>27</v>
      </c>
      <c r="F9" s="1" t="s">
        <v>73</v>
      </c>
      <c r="H9" s="1" t="s">
        <v>27</v>
      </c>
      <c r="J9" s="1" t="s">
        <v>32</v>
      </c>
      <c r="K9" s="1">
        <v>80</v>
      </c>
      <c r="L9" s="1" t="s">
        <v>36</v>
      </c>
      <c r="M9" s="1" t="s">
        <v>42</v>
      </c>
      <c r="N9" s="1" t="s">
        <v>44</v>
      </c>
      <c r="O9" s="1" t="s">
        <v>48</v>
      </c>
      <c r="P9" s="1" t="s">
        <v>54</v>
      </c>
      <c r="R9" s="1">
        <v>151</v>
      </c>
      <c r="T9" s="1" t="s">
        <v>61</v>
      </c>
      <c r="U9" s="1" t="s">
        <v>57</v>
      </c>
    </row>
  </sheetData>
  <conditionalFormatting sqref="A2:U4">
    <cfRule type="notContainsBlanks" dxfId="0" priority="2">
      <formula>LEN(TRIM(A2))&gt;0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BD0FA082-8213-40AE-A479-55F2C1013F18}"/>
</file>

<file path=customXml/itemProps2.xml><?xml version="1.0" encoding="utf-8"?>
<ds:datastoreItem xmlns:ds="http://schemas.openxmlformats.org/officeDocument/2006/customXml" ds:itemID="{7CC6D611-2753-4163-A359-58A77BA60933}"/>
</file>

<file path=customXml/itemProps3.xml><?xml version="1.0" encoding="utf-8"?>
<ds:datastoreItem xmlns:ds="http://schemas.openxmlformats.org/officeDocument/2006/customXml" ds:itemID="{51AF3A7E-8E4A-44C1-A65D-A6137EF55D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GARRETT, AMY</cp:lastModifiedBy>
  <dcterms:created xsi:type="dcterms:W3CDTF">2021-10-16T20:11:10Z</dcterms:created>
  <dcterms:modified xsi:type="dcterms:W3CDTF">2022-01-05T19:20:47Z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2022-01-05T17:04:24Z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d762a452-dfa6-49f2-bb7a-444f55e8f0b0</vt:lpwstr>
  </property>
  <property fmtid="{D5CDD505-2E9C-101B-9397-08002B2CF9AE}" pid="8" name="MSIP_Label_e81acc0d-dcc4-4dc9-a2c5-be70b05a2fe6_ContentBits">
    <vt:lpwstr>0</vt:lpwstr>
  </property>
  <property fmtid="{D5CDD505-2E9C-101B-9397-08002B2CF9AE}" pid="9" name="MerckAIPLabel">
    <vt:lpwstr>NotClassified</vt:lpwstr>
  </property>
  <property fmtid="{D5CDD505-2E9C-101B-9397-08002B2CF9AE}" pid="10" name="MerckAIPDataExchange">
    <vt:lpwstr>!MRKMIP@NotClassified</vt:lpwstr>
  </property>
  <property fmtid="{D5CDD505-2E9C-101B-9397-08002B2CF9AE}" pid="11" name="ContentTypeId">
    <vt:lpwstr>0x01010090ADB40D834AE945B19FCDA4041AC0CB</vt:lpwstr>
  </property>
</Properties>
</file>