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04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CG0225-Elisa Young\"/>
    </mc:Choice>
  </mc:AlternateContent>
  <xr:revisionPtr revIDLastSave="0" documentId="13_ncr:1_{A90224B2-004B-422E-99C4-D76C8785D826}" xr6:coauthVersionLast="47" xr6:coauthVersionMax="47" xr10:uidLastSave="{00000000-0000-0000-0000-000000000000}"/>
  <bookViews>
    <workbookView xWindow="-120" yWindow="-120" windowWidth="21240" windowHeight="15390" tabRatio="858" firstSheet="1" activeTab="1" xr2:uid="{00000000-000D-0000-FFFF-FFFF00000000}"/>
  </bookViews>
  <sheets>
    <sheet name="Datasets" sheetId="2" r:id="rId1"/>
    <sheet name="tv.xpt" sheetId="23" r:id="rId2"/>
    <sheet name="ft.xpt" sheetId="2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<sst xmlns="http://schemas.openxmlformats.org/spreadsheetml/2006/main" count="394" uniqueCount="137">
  <si>
    <t>Filename</t>
  </si>
  <si>
    <t>Label</t>
  </si>
  <si>
    <t>tv.xpt</t>
  </si>
  <si>
    <t>Trial Visits</t>
  </si>
  <si>
    <t>ft.xpt</t>
  </si>
  <si>
    <t>Functional Tests</t>
  </si>
  <si>
    <t>STUDYID</t>
  </si>
  <si>
    <t>DOMAIN</t>
  </si>
  <si>
    <t>VISITNUM</t>
  </si>
  <si>
    <t>VISIT</t>
  </si>
  <si>
    <t>VISITDY</t>
  </si>
  <si>
    <t>ARMCD</t>
  </si>
  <si>
    <t>TVSTRL</t>
  </si>
  <si>
    <t>TVENRL</t>
  </si>
  <si>
    <t>Study Identifier</t>
  </si>
  <si>
    <t>Domain Abbreviation</t>
  </si>
  <si>
    <t>Visit Number</t>
  </si>
  <si>
    <t>Visit Name</t>
  </si>
  <si>
    <t>Planned Study Day of Visit</t>
  </si>
  <si>
    <t>Planned Arm Code</t>
  </si>
  <si>
    <t>Visit Start Rule</t>
  </si>
  <si>
    <t>Visit End Rule</t>
  </si>
  <si>
    <t>Char</t>
  </si>
  <si>
    <t>Num</t>
  </si>
  <si>
    <t>CDISCPILOT01</t>
  </si>
  <si>
    <t>TV</t>
  </si>
  <si>
    <t>SCREENING 1</t>
  </si>
  <si>
    <t>Informed Consent Obtained</t>
  </si>
  <si>
    <t>Screening Assessments Completed</t>
  </si>
  <si>
    <t>SCREENING 2</t>
  </si>
  <si>
    <t>Day Before Initial Study Treatment</t>
  </si>
  <si>
    <t>BASELINE</t>
  </si>
  <si>
    <t>Day of Initial Study Treatment</t>
  </si>
  <si>
    <t>WEEK 2</t>
  </si>
  <si>
    <t>2 Weeks After Start of Study Treatment</t>
  </si>
  <si>
    <t>WEEK 4</t>
  </si>
  <si>
    <t>4 Weeks After Start of Study Treatment</t>
  </si>
  <si>
    <t>WEEK 6</t>
  </si>
  <si>
    <t>6 Weeks After Start of Study Treatment</t>
  </si>
  <si>
    <t>WEEK 8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</si>
  <si>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</si>
  <si>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</si>
  <si>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</si>
  <si>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</si>
  <si>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</si>
  <si>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</si>
  <si>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</si>
  <si>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</si>
  <si>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24 Weeks After Start of Study Treatment</t>
  </si>
  <si>
    <t>WEEK 26</t>
  </si>
  <si>
    <t>26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</si>
  <si>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</si>
  <si>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</si>
  <si>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</si>
  <si>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</si>
  <si>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</si>
  <si>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</si>
  <si>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</si>
  <si>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</si>
  <si>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</si>
  <si>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</si>
  <si>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</si>
  <si>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</si>
  <si>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</si>
  <si>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</si>
  <si>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</si>
  <si>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EPOCH</t>
  </si>
  <si>
    <t>FTDTC</t>
  </si>
  <si>
    <t>FTDY</t>
  </si>
  <si>
    <t>FTTPT</t>
  </si>
  <si>
    <t>FTTPTNUM</t>
  </si>
  <si>
    <t>FTELTM</t>
  </si>
  <si>
    <t>FTTPTREF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</si>
  <si>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</si>
  <si>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</si>
  <si>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</si>
  <si>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</si>
  <si>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</si>
  <si>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</si>
  <si>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</si>
  <si>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</si>
  <si>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</si>
  <si>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</si>
  <si>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</si>
  <si>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</si>
  <si>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</si>
  <si>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</si>
  <si>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</si>
  <si>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</si>
  <si>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</si>
  <si>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</si>
  <si>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FT</t>
  </si>
  <si>
    <t>CDISC001</t>
  </si>
  <si>
    <t>AVL0201</t>
  </si>
  <si>
    <t>AVL02-List A Word 1</t>
  </si>
  <si>
    <t>AVLT-REY</t>
  </si>
  <si>
    <t>FORM 1</t>
  </si>
  <si>
    <t>RECALLED</t>
  </si>
  <si>
    <t>8</t>
  </si>
  <si>
    <t>56</t>
  </si>
  <si>
    <t>TREATMENT</t>
  </si>
  <si>
    <t>2013-01-23T12:00</t>
  </si>
  <si>
    <t>AVL0202</t>
  </si>
  <si>
    <t>AVL02-List A Word 2</t>
  </si>
  <si>
    <t>NOT RECALLED</t>
  </si>
  <si>
    <t>AVL0203</t>
  </si>
  <si>
    <t>AVL02-List A Word 3</t>
  </si>
  <si>
    <t>AVL0204</t>
  </si>
  <si>
    <t>AVL02-List A Word 4</t>
  </si>
  <si>
    <t>AVL0205</t>
  </si>
  <si>
    <t>AVL02-List A Word 5</t>
  </si>
  <si>
    <t>AVL0206</t>
  </si>
  <si>
    <t>AVL02-List A Word 6</t>
  </si>
  <si>
    <t>AVL0207</t>
  </si>
  <si>
    <t>AVL02-List A Word 7</t>
  </si>
  <si>
    <t>AVL0208</t>
  </si>
  <si>
    <t>AVL02-List A Word 8</t>
  </si>
  <si>
    <t>AVL0209</t>
  </si>
  <si>
    <t>AVL02-List A Word 9</t>
  </si>
  <si>
    <t>AVL0210</t>
  </si>
  <si>
    <t>AVL02-List A Word 10</t>
  </si>
  <si>
    <t>AVL0211</t>
  </si>
  <si>
    <t>AVL02-List A Word 11</t>
  </si>
  <si>
    <t>AVL0212</t>
  </si>
  <si>
    <t>AVL02-List A Word 12</t>
  </si>
  <si>
    <t>AVL0213</t>
  </si>
  <si>
    <t>AVL02-List A Word 13</t>
  </si>
  <si>
    <t>AVL0214</t>
  </si>
  <si>
    <t>AVL02-List A Word 14</t>
  </si>
  <si>
    <t>AVL0215</t>
  </si>
  <si>
    <t>AVL02-List A Word 15</t>
  </si>
  <si>
    <t>AVL0216</t>
  </si>
  <si>
    <t>AVL02-List A Total</t>
  </si>
  <si>
    <t>5</t>
  </si>
  <si>
    <t>AVL0217</t>
  </si>
  <si>
    <t>AVL02-List A Intrusions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</si>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</sst>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4">
    <cellStyle name="Normal 2" xfId="1" xr:uid="{00000000-0005-0000-0000-000001000000}"/>
    <cellStyle name="Normal 3 2" xfId="2" xr:uid="{00000000-0005-0000-0000-000002000000}"/>
    <cellStyle name="Notiz" xfId="3" builtinId="10"/>
    <cellStyle name="Standard" xfId="0" builtinId="0"/>
  </cellStyles>
  <dxfs count="9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8" dataDxfId="7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6"/>
    <tableColumn id="4" xr3:uid="{00000000-0010-0000-0000-000004000000}" name="Label" dataDxfId="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A50C-29D9-4865-BFBC-52375389C948}" name="Table14" displayName="Table14" ref="A1:H18" totalsRowShown="0">
  <autoFilter ref="A1:H18" xr:uid="{00000000-0009-0000-0100-000001000000}"/>
  <tableColumns count="8">
    <tableColumn id="1" xr3:uid="{0794D5AC-294C-42EF-85C5-34DEAA23F419}" name="STUDYID"/>
    <tableColumn id="2" xr3:uid="{174BA6DB-0618-4FC6-A8C6-4E9B88BB5DB6}" name="DOMAIN"/>
    <tableColumn id="3" xr3:uid="{E1C5DCA5-F6C7-420C-A53F-9E4F266490A1}" name="VISITNUM"/>
    <tableColumn id="4" xr3:uid="{FF16B65B-33EA-4A93-B4E0-C670CAF28EEB}" name="VISIT"/>
    <tableColumn id="8" xr3:uid="{B5367689-A725-4D9C-B262-87CD7C75E3BA}" name="VISITDY" dataDxfId="2"/>
    <tableColumn id="5" xr3:uid="{3D5096D3-69C2-4AE7-989E-0251EC6AE624}" name="ARMCD"/>
    <tableColumn id="6" xr3:uid="{C4B8C836-1C50-4D64-8C64-8D037A032DEB}" name="TVSTRL"/>
    <tableColumn id="7" xr3:uid="{C6685559-9AE8-409C-AF50-311430005B8F}" name="TVENR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BF4383-C1FE-4257-A2ED-2C97F4C9DC5F}" name="Table16" displayName="Table16" ref="A1:W21" totalsRowShown="0">
  <autoFilter ref="A1:W21" xr:uid="{00000000-0009-0000-0100-000001000000}"/>
  <tableColumns count="23">
    <tableColumn id="1" xr3:uid="{B055E510-3027-48EC-907E-EE7620E67F5B}" name="STUDYID"/>
    <tableColumn id="2" xr3:uid="{439F3D77-7616-4DE2-A720-506FD49B9224}" name="DOMAIN"/>
    <tableColumn id="3" xr3:uid="{54F5EF59-8F50-40CB-82E9-CE36664E55D5}" name="USUBJID"/>
    <tableColumn id="4" xr3:uid="{BBFE076B-B63A-490D-A228-31C768524DE3}" name="FTSEQ"/>
    <tableColumn id="5" xr3:uid="{3AC145EE-CDD1-4074-9ADC-7EB8A42E671A}" name="FTTESTCD"/>
    <tableColumn id="6" xr3:uid="{E5741470-C470-4563-A870-AE52CC28FDA2}" name="FTTEST"/>
    <tableColumn id="7" xr3:uid="{BB1B0811-0690-4E03-86C7-CDA199703B09}" name="FTCAT"/>
    <tableColumn id="8" xr3:uid="{06F2FD76-AFE6-4756-A617-39F7BB431C5F}" name="FTSCAT"/>
    <tableColumn id="9" xr3:uid="{F3A4E08A-E5C0-4E2A-AFE0-93134E80C6D3}" name="FTORRES"/>
    <tableColumn id="10" xr3:uid="{E7E9C785-7C8D-45B6-8061-699B4D2092B4}" name="FTSTRESC"/>
    <tableColumn id="11" xr3:uid="{5963AD18-44BD-4DFE-9FFF-2302E0176DCC}" name="FTSTRESN"/>
    <tableColumn id="12" xr3:uid="{E34D3EA8-1DD3-4270-AFD8-8490C74D95AE}" name="FTLOBXFL"/>
    <tableColumn id="13" xr3:uid="{B497139D-097D-4DEF-85CE-A1F93AEE5B6F}" name="FTREPNUM"/>
    <tableColumn id="14" xr3:uid="{45EDAB63-2928-46CC-A34D-BADC46259C0A}" name="VISITNUM"/>
    <tableColumn id="15" xr3:uid="{C979D857-D7F0-4F74-9D63-1411F8944F3D}" name="VISIT"/>
    <tableColumn id="23" xr3:uid="{2F940286-81F7-4910-ADDD-0750DA4154F5}" name="VISITDY" dataDxfId="0"/>
    <tableColumn id="16" xr3:uid="{ADB80F33-D2CD-41C1-81C3-0692A15681CB}" name="EPOCH"/>
    <tableColumn id="17" xr3:uid="{A0BA2D16-B68C-4CBE-A88D-30E83E19B8F8}" name="FTDTC"/>
    <tableColumn id="18" xr3:uid="{6A3B3F70-DCB4-4071-B4A8-33AB6EAC287D}" name="FTDY"/>
    <tableColumn id="19" xr3:uid="{B1727494-6380-42FE-977E-5425BBB40BA1}" name="FTTPT"/>
    <tableColumn id="20" xr3:uid="{AAE100CF-8782-431E-9F73-8A1B08DF1CBF}" name="FTTPTNUM"/>
    <tableColumn id="21" xr3:uid="{C478D50B-BBA2-4029-B44D-39C429859C16}" name="FTELTM"/>
    <tableColumn id="22" xr3:uid="{AF89C2BC-1408-4A14-AB94-D33AD3D9BCBB}" name="FTTPTREF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B6" sqref="B6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A760-59AC-4C16-80F8-C00BBA3888A1}">
  <dimension ref="A1:H18"/>
  <sheetViews>
    <sheetView tabSelected="1" workbookViewId="0">
      <selection activeCell="D10" sqref="D10"/>
    </sheetView>
  </sheetViews>
  <sheetFormatPr defaultRowHeight="15"/>
  <cols>
    <col min="1" max="8" width="20.7109375" style="4" customWidth="1"/>
  </cols>
  <sheetData>
    <row r="1" spans="1:8">
      <c r="A1" s="4" t="s">
        <v>6</v>
      </c>
      <c r="B1" s="4" t="s">
        <v>7</v>
      </c>
      <c r="C1" s="4" t="s">
        <v>8</v>
      </c>
      <c r="D1" s="4" t="s">
        <v>9</v>
      </c>
      <c r="E1" s="2" t="s">
        <v>10</v>
      </c>
      <c r="F1" s="4" t="s">
        <v>11</v>
      </c>
      <c r="G1" s="4" t="s">
        <v>12</v>
      </c>
      <c r="H1" s="4" t="s">
        <v>13</v>
      </c>
    </row>
    <row r="2" spans="1:8" ht="30">
      <c r="A2" s="4" t="s">
        <v>14</v>
      </c>
      <c r="B2" s="4" t="s">
        <v>15</v>
      </c>
      <c r="C2" s="4" t="s">
        <v>16</v>
      </c>
      <c r="D2" s="4" t="s">
        <v>17</v>
      </c>
      <c r="E2" s="3" t="s">
        <v>18</v>
      </c>
      <c r="F2" s="4" t="s">
        <v>19</v>
      </c>
      <c r="G2" s="4" t="s">
        <v>20</v>
      </c>
      <c r="H2" s="4" t="s">
        <v>21</v>
      </c>
    </row>
    <row r="3" spans="1:8">
      <c r="A3" s="4" t="s">
        <v>22</v>
      </c>
      <c r="B3" s="4" t="s">
        <v>22</v>
      </c>
      <c r="C3" s="4" t="s">
        <v>23</v>
      </c>
      <c r="D3" s="4" t="s">
        <v>22</v>
      </c>
      <c r="E3" s="3" t="s">
        <v>23</v>
      </c>
      <c r="F3" s="4" t="s">
        <v>22</v>
      </c>
      <c r="G3" s="4" t="s">
        <v>22</v>
      </c>
      <c r="H3" s="4" t="s">
        <v>22</v>
      </c>
    </row>
    <row r="4" spans="1:8">
      <c r="A4" s="4">
        <v>12</v>
      </c>
      <c r="B4" s="4">
        <v>2</v>
      </c>
      <c r="C4" s="4">
        <v>8</v>
      </c>
      <c r="D4" s="4">
        <v>200</v>
      </c>
      <c r="E4" s="3">
        <v>8</v>
      </c>
      <c r="F4" s="4">
        <v>8</v>
      </c>
      <c r="G4" s="4">
        <v>200</v>
      </c>
      <c r="H4" s="4">
        <v>200</v>
      </c>
    </row>
    <row r="5" spans="1:8" ht="45">
      <c r="A5" s="4" t="s">
        <v>24</v>
      </c>
      <c r="B5" s="4" t="s">
        <v>25</v>
      </c>
      <c r="C5" s="4">
        <v>1</v>
      </c>
      <c r="D5" s="4" t="s">
        <v>26</v>
      </c>
      <c r="G5" s="4" t="s">
        <v>27</v>
      </c>
      <c r="H5" s="4" t="s">
        <v>28</v>
      </c>
    </row>
    <row r="6" spans="1:8" ht="30">
      <c r="A6" s="4" t="s">
        <v>24</v>
      </c>
      <c r="B6" s="4" t="s">
        <v>25</v>
      </c>
      <c r="C6" s="4">
        <v>2</v>
      </c>
      <c r="D6" s="4" t="s">
        <v>29</v>
      </c>
      <c r="G6" s="4" t="s">
        <v>30</v>
      </c>
    </row>
    <row r="7" spans="1:8" ht="30">
      <c r="A7" s="4" t="s">
        <v>24</v>
      </c>
      <c r="B7" s="4" t="s">
        <v>25</v>
      </c>
      <c r="C7" s="4">
        <v>3</v>
      </c>
      <c r="D7" s="4" t="s">
        <v>31</v>
      </c>
      <c r="G7" s="4" t="s">
        <v>32</v>
      </c>
    </row>
    <row r="8" spans="1:8" ht="30">
      <c r="A8" s="4" t="s">
        <v>24</v>
      </c>
      <c r="B8" s="4" t="s">
        <v>25</v>
      </c>
      <c r="C8" s="4">
        <v>4</v>
      </c>
      <c r="D8" s="4" t="s">
        <v>33</v>
      </c>
      <c r="G8" s="4" t="s">
        <v>34</v>
      </c>
    </row>
    <row r="9" spans="1:8" ht="30">
      <c r="A9" s="4" t="s">
        <v>24</v>
      </c>
      <c r="B9" s="4" t="s">
        <v>25</v>
      </c>
      <c r="C9" s="4">
        <v>5</v>
      </c>
      <c r="D9" s="4" t="s">
        <v>35</v>
      </c>
      <c r="G9" s="4" t="s">
        <v>36</v>
      </c>
    </row>
    <row r="10" spans="1:8" ht="30">
      <c r="A10" s="4" t="s">
        <v>24</v>
      </c>
      <c r="B10" s="4" t="s">
        <v>25</v>
      </c>
      <c r="C10" s="4">
        <v>7</v>
      </c>
      <c r="D10" s="4" t="s">
        <v>37</v>
      </c>
      <c r="G10" s="4" t="s">
        <v>38</v>
      </c>
    </row>
    <row r="11" spans="1:8" ht="30">
      <c r="A11" s="4" t="s">
        <v>24</v>
      </c>
      <c r="B11" s="4" t="s">
        <v>25</v>
      </c>
      <c r="C11" s="4">
        <v>8</v>
      </c>
      <c r="D11" s="4" t="s">
        <v>39</v>
      </c>
      <c r="G11" s="4" t="s">
        <v>40</v>
      </c>
    </row>
    <row r="12" spans="1:8" ht="30">
      <c r="A12" s="4" t="s">
        <v>24</v>
      </c>
      <c r="B12" s="4" t="s">
        <v>25</v>
      </c>
      <c r="C12" s="4">
        <v>9</v>
      </c>
      <c r="D12" s="4" t="s">
        <v>41</v>
      </c>
      <c r="G12" s="4" t="s">
        <v>42</v>
      </c>
    </row>
    <row r="13" spans="1:8" ht="30">
      <c r="A13" s="4" t="s">
        <v>24</v>
      </c>
      <c r="B13" s="4" t="s">
        <v>25</v>
      </c>
      <c r="C13" s="4">
        <v>10</v>
      </c>
      <c r="D13" s="4" t="s">
        <v>43</v>
      </c>
      <c r="G13" s="4" t="s">
        <v>44</v>
      </c>
    </row>
    <row r="14" spans="1:8" ht="30">
      <c r="A14" s="4" t="s">
        <v>24</v>
      </c>
      <c r="B14" s="4" t="s">
        <v>25</v>
      </c>
      <c r="C14" s="4">
        <v>11</v>
      </c>
      <c r="D14" s="4" t="s">
        <v>45</v>
      </c>
      <c r="G14" s="4" t="s">
        <v>46</v>
      </c>
    </row>
    <row r="15" spans="1:8" ht="30">
      <c r="A15" s="4" t="s">
        <v>24</v>
      </c>
      <c r="B15" s="4" t="s">
        <v>25</v>
      </c>
      <c r="C15" s="4">
        <v>12</v>
      </c>
      <c r="D15" s="4" t="s">
        <v>47</v>
      </c>
      <c r="G15" s="4" t="s">
        <v>48</v>
      </c>
    </row>
    <row r="16" spans="1:8" ht="30">
      <c r="A16" s="4" t="s">
        <v>24</v>
      </c>
      <c r="B16" s="4" t="s">
        <v>25</v>
      </c>
      <c r="C16" s="4">
        <v>13</v>
      </c>
      <c r="D16" s="4" t="s">
        <v>49</v>
      </c>
      <c r="G16" s="4" t="s">
        <v>50</v>
      </c>
    </row>
    <row r="17" spans="1:7" ht="30">
      <c r="A17" s="4" t="s">
        <v>24</v>
      </c>
      <c r="B17" s="4" t="s">
        <v>25</v>
      </c>
      <c r="C17" s="4">
        <v>101</v>
      </c>
      <c r="D17" s="4" t="s">
        <v>51</v>
      </c>
      <c r="G17" s="4" t="s">
        <v>52</v>
      </c>
    </row>
    <row r="18" spans="1:7" ht="75">
      <c r="A18" s="4" t="s">
        <v>24</v>
      </c>
      <c r="B18" s="4" t="s">
        <v>25</v>
      </c>
      <c r="C18" s="4">
        <v>201</v>
      </c>
      <c r="D18" s="4" t="s">
        <v>53</v>
      </c>
      <c r="G18" s="4" t="s">
        <v>54</v>
      </c>
    </row>
  </sheetData>
  <conditionalFormatting sqref="A2:D4 F2:I4">
    <cfRule type="notContainsBlanks" dxfId="4" priority="2">
      <formula>LEN(TRIM(A2))&gt;0</formula>
    </cfRule>
  </conditionalFormatting>
  <conditionalFormatting sqref="E2:E4">
    <cfRule type="notContainsBlanks" dxfId="3" priority="1">
      <formula>LEN(TRIM(E2))&gt;0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825F-7B20-4599-A018-2D2D41EA6E8C}">
  <dimension ref="A1:W21"/>
  <sheetViews>
    <sheetView topLeftCell="K1" workbookViewId="0">
      <selection activeCell="N10" sqref="N10"/>
    </sheetView>
  </sheetViews>
  <sheetFormatPr defaultRowHeight="15"/>
  <cols>
    <col min="1" max="23" width="20.7109375" style="4" customWidth="1"/>
  </cols>
  <sheetData>
    <row r="1" spans="1:23">
      <c r="A1" s="4" t="s">
        <v>6</v>
      </c>
      <c r="B1" s="4" t="s">
        <v>7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8</v>
      </c>
      <c r="O1" s="4" t="s">
        <v>9</v>
      </c>
      <c r="P1" s="2" t="s">
        <v>10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  <c r="V1" s="4" t="s">
        <v>71</v>
      </c>
      <c r="W1" s="4" t="s">
        <v>72</v>
      </c>
    </row>
    <row r="2" spans="1:23" ht="45">
      <c r="A2" s="4" t="s">
        <v>14</v>
      </c>
      <c r="B2" s="4" t="s">
        <v>15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4" t="s">
        <v>79</v>
      </c>
      <c r="J2" s="4" t="s">
        <v>80</v>
      </c>
      <c r="K2" s="4" t="s">
        <v>81</v>
      </c>
      <c r="L2" s="4" t="s">
        <v>82</v>
      </c>
      <c r="M2" s="4" t="s">
        <v>83</v>
      </c>
      <c r="N2" s="4" t="s">
        <v>16</v>
      </c>
      <c r="O2" s="4" t="s">
        <v>17</v>
      </c>
      <c r="P2" s="3" t="s">
        <v>18</v>
      </c>
      <c r="Q2" s="4" t="s">
        <v>84</v>
      </c>
      <c r="R2" s="4" t="s">
        <v>85</v>
      </c>
      <c r="S2" s="4" t="s">
        <v>86</v>
      </c>
      <c r="T2" s="4" t="s">
        <v>87</v>
      </c>
      <c r="U2" s="4" t="s">
        <v>88</v>
      </c>
      <c r="V2" s="4" t="s">
        <v>89</v>
      </c>
      <c r="W2" s="4" t="s">
        <v>90</v>
      </c>
    </row>
    <row r="3" spans="1:23">
      <c r="A3" s="4" t="s">
        <v>22</v>
      </c>
      <c r="B3" s="4" t="s">
        <v>22</v>
      </c>
      <c r="C3" s="4" t="s">
        <v>22</v>
      </c>
      <c r="D3" s="4" t="s">
        <v>23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23</v>
      </c>
      <c r="L3" s="4" t="s">
        <v>22</v>
      </c>
      <c r="M3" s="4" t="s">
        <v>23</v>
      </c>
      <c r="N3" s="4" t="s">
        <v>23</v>
      </c>
      <c r="O3" s="4" t="s">
        <v>22</v>
      </c>
      <c r="P3" s="3" t="s">
        <v>23</v>
      </c>
      <c r="Q3" s="4" t="s">
        <v>22</v>
      </c>
      <c r="R3" s="4" t="s">
        <v>22</v>
      </c>
      <c r="S3" s="4" t="s">
        <v>23</v>
      </c>
      <c r="T3" s="4" t="s">
        <v>22</v>
      </c>
      <c r="U3" s="4" t="s">
        <v>23</v>
      </c>
      <c r="V3" s="4" t="s">
        <v>22</v>
      </c>
      <c r="W3" s="4" t="s">
        <v>22</v>
      </c>
    </row>
    <row r="4" spans="1:23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23</v>
      </c>
      <c r="G4" s="4">
        <v>8</v>
      </c>
      <c r="H4" s="4">
        <v>200</v>
      </c>
      <c r="I4" s="4">
        <v>12</v>
      </c>
      <c r="J4" s="4">
        <v>200</v>
      </c>
      <c r="K4" s="4">
        <v>8</v>
      </c>
      <c r="L4" s="4">
        <v>1</v>
      </c>
      <c r="M4" s="4">
        <v>8</v>
      </c>
      <c r="N4" s="4">
        <v>8</v>
      </c>
      <c r="O4" s="4">
        <v>200</v>
      </c>
      <c r="P4" s="3">
        <v>8</v>
      </c>
      <c r="Q4" s="4">
        <v>9</v>
      </c>
      <c r="R4" s="4">
        <v>19</v>
      </c>
      <c r="S4" s="4">
        <v>8</v>
      </c>
      <c r="T4" s="4">
        <v>200</v>
      </c>
      <c r="U4" s="4">
        <v>8</v>
      </c>
      <c r="V4" s="4">
        <v>200</v>
      </c>
      <c r="W4" s="4">
        <v>200</v>
      </c>
    </row>
    <row r="5" spans="1:23">
      <c r="A5" s="4" t="s">
        <v>24</v>
      </c>
      <c r="B5" s="4" t="s">
        <v>91</v>
      </c>
      <c r="C5" s="4" t="s">
        <v>92</v>
      </c>
      <c r="D5" s="4">
        <v>137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97</v>
      </c>
      <c r="M5" s="4">
        <v>1</v>
      </c>
      <c r="N5" s="4" t="s">
        <v>98</v>
      </c>
      <c r="O5" s="4" t="s">
        <v>39</v>
      </c>
      <c r="P5" s="4" t="s">
        <v>99</v>
      </c>
      <c r="Q5" s="4" t="s">
        <v>100</v>
      </c>
      <c r="R5" s="4" t="s">
        <v>101</v>
      </c>
      <c r="S5" s="4">
        <v>55</v>
      </c>
    </row>
    <row r="6" spans="1:23">
      <c r="A6" s="4" t="s">
        <v>24</v>
      </c>
      <c r="B6" s="4" t="s">
        <v>91</v>
      </c>
      <c r="C6" s="4" t="s">
        <v>92</v>
      </c>
      <c r="D6" s="4">
        <v>138</v>
      </c>
      <c r="E6" s="4" t="s">
        <v>102</v>
      </c>
      <c r="F6" s="4" t="s">
        <v>103</v>
      </c>
      <c r="G6" s="4" t="s">
        <v>95</v>
      </c>
      <c r="H6" s="4" t="s">
        <v>96</v>
      </c>
      <c r="I6" s="4" t="s">
        <v>104</v>
      </c>
      <c r="J6" s="4" t="s">
        <v>104</v>
      </c>
      <c r="M6" s="4">
        <v>1</v>
      </c>
      <c r="N6" s="4" t="s">
        <v>98</v>
      </c>
      <c r="O6" s="4" t="s">
        <v>39</v>
      </c>
      <c r="P6" s="4" t="s">
        <v>99</v>
      </c>
      <c r="Q6" s="4" t="s">
        <v>100</v>
      </c>
      <c r="R6" s="4" t="s">
        <v>101</v>
      </c>
      <c r="S6" s="4">
        <v>55</v>
      </c>
    </row>
    <row r="7" spans="1:23">
      <c r="A7" s="4" t="s">
        <v>24</v>
      </c>
      <c r="B7" s="4" t="s">
        <v>91</v>
      </c>
      <c r="C7" s="4" t="s">
        <v>92</v>
      </c>
      <c r="D7" s="4">
        <v>139</v>
      </c>
      <c r="E7" s="4" t="s">
        <v>105</v>
      </c>
      <c r="F7" s="4" t="s">
        <v>106</v>
      </c>
      <c r="G7" s="4" t="s">
        <v>95</v>
      </c>
      <c r="H7" s="4" t="s">
        <v>96</v>
      </c>
      <c r="I7" s="4" t="s">
        <v>104</v>
      </c>
      <c r="J7" s="4" t="s">
        <v>104</v>
      </c>
      <c r="M7" s="4">
        <v>1</v>
      </c>
      <c r="N7" s="4" t="s">
        <v>98</v>
      </c>
      <c r="O7" s="4" t="s">
        <v>39</v>
      </c>
      <c r="P7" s="4" t="s">
        <v>99</v>
      </c>
      <c r="Q7" s="4" t="s">
        <v>100</v>
      </c>
      <c r="R7" s="4" t="s">
        <v>101</v>
      </c>
      <c r="S7" s="4">
        <v>55</v>
      </c>
    </row>
    <row r="8" spans="1:23">
      <c r="A8" s="4" t="s">
        <v>24</v>
      </c>
      <c r="B8" s="4" t="s">
        <v>91</v>
      </c>
      <c r="C8" s="4" t="s">
        <v>92</v>
      </c>
      <c r="D8" s="4">
        <v>140</v>
      </c>
      <c r="E8" s="4" t="s">
        <v>107</v>
      </c>
      <c r="F8" s="4" t="s">
        <v>108</v>
      </c>
      <c r="G8" s="4" t="s">
        <v>95</v>
      </c>
      <c r="H8" s="4" t="s">
        <v>96</v>
      </c>
      <c r="I8" s="4" t="s">
        <v>97</v>
      </c>
      <c r="J8" s="4" t="s">
        <v>97</v>
      </c>
      <c r="M8" s="4">
        <v>1</v>
      </c>
      <c r="N8" s="4" t="s">
        <v>98</v>
      </c>
      <c r="O8" s="4" t="s">
        <v>39</v>
      </c>
      <c r="P8" s="4" t="s">
        <v>99</v>
      </c>
      <c r="Q8" s="4" t="s">
        <v>100</v>
      </c>
      <c r="R8" s="4" t="s">
        <v>101</v>
      </c>
      <c r="S8" s="4">
        <v>55</v>
      </c>
    </row>
    <row r="9" spans="1:23" s="4" customFormat="1">
      <c r="A9" s="4" t="s">
        <v>24</v>
      </c>
      <c r="B9" s="4" t="s">
        <v>91</v>
      </c>
      <c r="C9" s="4" t="s">
        <v>92</v>
      </c>
      <c r="D9" s="4">
        <v>141</v>
      </c>
      <c r="E9" s="4" t="s">
        <v>109</v>
      </c>
      <c r="F9" s="4" t="s">
        <v>110</v>
      </c>
      <c r="G9" s="4" t="s">
        <v>95</v>
      </c>
      <c r="H9" s="4" t="s">
        <v>96</v>
      </c>
      <c r="I9" s="4" t="s">
        <v>97</v>
      </c>
      <c r="J9" s="4" t="s">
        <v>97</v>
      </c>
      <c r="M9" s="4">
        <v>1</v>
      </c>
      <c r="N9" s="4" t="s">
        <v>98</v>
      </c>
      <c r="O9" s="4" t="s">
        <v>39</v>
      </c>
      <c r="P9" s="4" t="s">
        <v>99</v>
      </c>
      <c r="Q9" s="4" t="s">
        <v>100</v>
      </c>
      <c r="R9" s="4" t="s">
        <v>101</v>
      </c>
      <c r="S9" s="4">
        <v>55</v>
      </c>
    </row>
    <row r="10" spans="1:23" s="4" customFormat="1">
      <c r="A10" s="4" t="s">
        <v>24</v>
      </c>
      <c r="B10" s="4" t="s">
        <v>91</v>
      </c>
      <c r="C10" s="4" t="s">
        <v>92</v>
      </c>
      <c r="D10" s="4">
        <v>142</v>
      </c>
      <c r="E10" s="4" t="s">
        <v>111</v>
      </c>
      <c r="F10" s="4" t="s">
        <v>112</v>
      </c>
      <c r="G10" s="4" t="s">
        <v>95</v>
      </c>
      <c r="H10" s="4" t="s">
        <v>96</v>
      </c>
      <c r="I10" s="4" t="s">
        <v>97</v>
      </c>
      <c r="J10" s="4" t="s">
        <v>97</v>
      </c>
      <c r="M10" s="4">
        <v>1</v>
      </c>
      <c r="N10" s="4" t="s">
        <v>98</v>
      </c>
      <c r="O10" s="4" t="s">
        <v>39</v>
      </c>
      <c r="P10" s="4" t="s">
        <v>99</v>
      </c>
      <c r="Q10" s="4" t="s">
        <v>100</v>
      </c>
      <c r="R10" s="4" t="s">
        <v>101</v>
      </c>
      <c r="S10" s="4">
        <v>55</v>
      </c>
    </row>
    <row r="11" spans="1:23" s="4" customFormat="1">
      <c r="A11" s="4" t="s">
        <v>24</v>
      </c>
      <c r="B11" s="4" t="s">
        <v>91</v>
      </c>
      <c r="C11" s="4" t="s">
        <v>92</v>
      </c>
      <c r="D11" s="4">
        <v>143</v>
      </c>
      <c r="E11" s="4" t="s">
        <v>113</v>
      </c>
      <c r="F11" s="4" t="s">
        <v>114</v>
      </c>
      <c r="G11" s="4" t="s">
        <v>95</v>
      </c>
      <c r="H11" s="4" t="s">
        <v>96</v>
      </c>
      <c r="I11" s="4" t="s">
        <v>97</v>
      </c>
      <c r="J11" s="4" t="s">
        <v>97</v>
      </c>
      <c r="M11" s="4">
        <v>1</v>
      </c>
      <c r="N11" s="4" t="s">
        <v>98</v>
      </c>
      <c r="O11" s="4" t="s">
        <v>39</v>
      </c>
      <c r="P11" s="4" t="s">
        <v>99</v>
      </c>
      <c r="Q11" s="4" t="s">
        <v>100</v>
      </c>
      <c r="R11" s="4" t="s">
        <v>101</v>
      </c>
      <c r="S11" s="4">
        <v>55</v>
      </c>
    </row>
    <row r="12" spans="1:23" s="4" customFormat="1">
      <c r="A12" s="4" t="s">
        <v>24</v>
      </c>
      <c r="B12" s="4" t="s">
        <v>91</v>
      </c>
      <c r="C12" s="4" t="s">
        <v>92</v>
      </c>
      <c r="D12" s="4">
        <v>144</v>
      </c>
      <c r="E12" s="4" t="s">
        <v>115</v>
      </c>
      <c r="F12" s="4" t="s">
        <v>116</v>
      </c>
      <c r="G12" s="4" t="s">
        <v>95</v>
      </c>
      <c r="H12" s="4" t="s">
        <v>96</v>
      </c>
      <c r="I12" s="4" t="s">
        <v>104</v>
      </c>
      <c r="J12" s="4" t="s">
        <v>104</v>
      </c>
      <c r="M12" s="4">
        <v>1</v>
      </c>
      <c r="N12" s="4" t="s">
        <v>98</v>
      </c>
      <c r="O12" s="4" t="s">
        <v>39</v>
      </c>
      <c r="P12" s="4" t="s">
        <v>99</v>
      </c>
      <c r="Q12" s="4" t="s">
        <v>100</v>
      </c>
      <c r="R12" s="4" t="s">
        <v>101</v>
      </c>
      <c r="S12" s="4">
        <v>55</v>
      </c>
    </row>
    <row r="13" spans="1:23" s="4" customFormat="1">
      <c r="A13" s="4" t="s">
        <v>24</v>
      </c>
      <c r="B13" s="4" t="s">
        <v>91</v>
      </c>
      <c r="C13" s="4" t="s">
        <v>92</v>
      </c>
      <c r="D13" s="4">
        <v>145</v>
      </c>
      <c r="E13" s="4" t="s">
        <v>117</v>
      </c>
      <c r="F13" s="4" t="s">
        <v>118</v>
      </c>
      <c r="G13" s="4" t="s">
        <v>95</v>
      </c>
      <c r="H13" s="4" t="s">
        <v>96</v>
      </c>
      <c r="I13" s="4" t="s">
        <v>104</v>
      </c>
      <c r="J13" s="4" t="s">
        <v>104</v>
      </c>
      <c r="M13" s="4">
        <v>1</v>
      </c>
      <c r="N13" s="4" t="s">
        <v>98</v>
      </c>
      <c r="O13" s="4" t="s">
        <v>39</v>
      </c>
      <c r="P13" s="4" t="s">
        <v>99</v>
      </c>
      <c r="Q13" s="4" t="s">
        <v>100</v>
      </c>
      <c r="R13" s="4" t="s">
        <v>101</v>
      </c>
      <c r="S13" s="4">
        <v>55</v>
      </c>
    </row>
    <row r="14" spans="1:23" s="4" customFormat="1">
      <c r="A14" s="4" t="s">
        <v>24</v>
      </c>
      <c r="B14" s="4" t="s">
        <v>91</v>
      </c>
      <c r="C14" s="4" t="s">
        <v>92</v>
      </c>
      <c r="D14" s="4">
        <v>146</v>
      </c>
      <c r="E14" s="4" t="s">
        <v>119</v>
      </c>
      <c r="F14" s="4" t="s">
        <v>120</v>
      </c>
      <c r="G14" s="4" t="s">
        <v>95</v>
      </c>
      <c r="H14" s="4" t="s">
        <v>96</v>
      </c>
      <c r="I14" s="4" t="s">
        <v>104</v>
      </c>
      <c r="J14" s="4" t="s">
        <v>104</v>
      </c>
      <c r="M14" s="4">
        <v>1</v>
      </c>
      <c r="N14" s="4" t="s">
        <v>98</v>
      </c>
      <c r="O14" s="4" t="s">
        <v>39</v>
      </c>
      <c r="P14" s="4" t="s">
        <v>99</v>
      </c>
      <c r="Q14" s="4" t="s">
        <v>100</v>
      </c>
      <c r="R14" s="4" t="s">
        <v>101</v>
      </c>
      <c r="S14" s="4">
        <v>55</v>
      </c>
    </row>
    <row r="15" spans="1:23" s="4" customFormat="1">
      <c r="A15" s="4" t="s">
        <v>24</v>
      </c>
      <c r="B15" s="4" t="s">
        <v>91</v>
      </c>
      <c r="C15" s="4" t="s">
        <v>92</v>
      </c>
      <c r="D15" s="4">
        <v>147</v>
      </c>
      <c r="E15" s="4" t="s">
        <v>121</v>
      </c>
      <c r="F15" s="4" t="s">
        <v>122</v>
      </c>
      <c r="G15" s="4" t="s">
        <v>95</v>
      </c>
      <c r="H15" s="4" t="s">
        <v>96</v>
      </c>
      <c r="I15" s="4" t="s">
        <v>104</v>
      </c>
      <c r="J15" s="4" t="s">
        <v>104</v>
      </c>
      <c r="M15" s="4">
        <v>1</v>
      </c>
      <c r="N15" s="4" t="s">
        <v>98</v>
      </c>
      <c r="O15" s="4" t="s">
        <v>39</v>
      </c>
      <c r="P15" s="4" t="s">
        <v>99</v>
      </c>
      <c r="Q15" s="4" t="s">
        <v>100</v>
      </c>
      <c r="R15" s="4" t="s">
        <v>101</v>
      </c>
      <c r="S15" s="4">
        <v>55</v>
      </c>
    </row>
    <row r="16" spans="1:23" s="4" customFormat="1">
      <c r="A16" s="4" t="s">
        <v>24</v>
      </c>
      <c r="B16" s="4" t="s">
        <v>91</v>
      </c>
      <c r="C16" s="4" t="s">
        <v>92</v>
      </c>
      <c r="D16" s="4">
        <v>148</v>
      </c>
      <c r="E16" s="4" t="s">
        <v>123</v>
      </c>
      <c r="F16" s="4" t="s">
        <v>124</v>
      </c>
      <c r="G16" s="4" t="s">
        <v>95</v>
      </c>
      <c r="H16" s="4" t="s">
        <v>96</v>
      </c>
      <c r="I16" s="4" t="s">
        <v>104</v>
      </c>
      <c r="J16" s="4" t="s">
        <v>104</v>
      </c>
      <c r="M16" s="4">
        <v>1</v>
      </c>
      <c r="N16" s="4" t="s">
        <v>98</v>
      </c>
      <c r="O16" s="4" t="s">
        <v>39</v>
      </c>
      <c r="P16" s="4" t="s">
        <v>99</v>
      </c>
      <c r="Q16" s="4" t="s">
        <v>100</v>
      </c>
      <c r="R16" s="4" t="s">
        <v>101</v>
      </c>
      <c r="S16" s="4">
        <v>55</v>
      </c>
    </row>
    <row r="17" spans="1:19" s="4" customFormat="1">
      <c r="A17" s="4" t="s">
        <v>24</v>
      </c>
      <c r="B17" s="4" t="s">
        <v>91</v>
      </c>
      <c r="C17" s="4" t="s">
        <v>92</v>
      </c>
      <c r="D17" s="4">
        <v>149</v>
      </c>
      <c r="E17" s="4" t="s">
        <v>125</v>
      </c>
      <c r="F17" s="4" t="s">
        <v>126</v>
      </c>
      <c r="G17" s="4" t="s">
        <v>95</v>
      </c>
      <c r="H17" s="4" t="s">
        <v>96</v>
      </c>
      <c r="I17" s="4" t="s">
        <v>104</v>
      </c>
      <c r="J17" s="4" t="s">
        <v>104</v>
      </c>
      <c r="M17" s="4">
        <v>1</v>
      </c>
      <c r="N17" s="4" t="s">
        <v>98</v>
      </c>
      <c r="O17" s="4" t="s">
        <v>39</v>
      </c>
      <c r="P17" s="4" t="s">
        <v>99</v>
      </c>
      <c r="Q17" s="4" t="s">
        <v>100</v>
      </c>
      <c r="R17" s="4" t="s">
        <v>101</v>
      </c>
      <c r="S17" s="4">
        <v>55</v>
      </c>
    </row>
    <row r="18" spans="1:19" s="4" customFormat="1">
      <c r="A18" s="4" t="s">
        <v>24</v>
      </c>
      <c r="B18" s="4" t="s">
        <v>91</v>
      </c>
      <c r="C18" s="4" t="s">
        <v>92</v>
      </c>
      <c r="D18" s="4">
        <v>150</v>
      </c>
      <c r="E18" s="4" t="s">
        <v>127</v>
      </c>
      <c r="F18" s="4" t="s">
        <v>128</v>
      </c>
      <c r="G18" s="4" t="s">
        <v>95</v>
      </c>
      <c r="H18" s="4" t="s">
        <v>96</v>
      </c>
      <c r="I18" s="4" t="s">
        <v>104</v>
      </c>
      <c r="J18" s="4" t="s">
        <v>104</v>
      </c>
      <c r="M18" s="4">
        <v>1</v>
      </c>
      <c r="N18" s="4" t="s">
        <v>98</v>
      </c>
      <c r="O18" s="4" t="s">
        <v>39</v>
      </c>
      <c r="P18" s="4" t="s">
        <v>99</v>
      </c>
      <c r="Q18" s="4" t="s">
        <v>100</v>
      </c>
      <c r="R18" s="4" t="s">
        <v>101</v>
      </c>
      <c r="S18" s="4">
        <v>55</v>
      </c>
    </row>
    <row r="19" spans="1:19" s="4" customFormat="1">
      <c r="A19" s="4" t="s">
        <v>24</v>
      </c>
      <c r="B19" s="4" t="s">
        <v>91</v>
      </c>
      <c r="C19" s="4" t="s">
        <v>92</v>
      </c>
      <c r="D19" s="4">
        <v>151</v>
      </c>
      <c r="E19" s="4" t="s">
        <v>129</v>
      </c>
      <c r="F19" s="4" t="s">
        <v>130</v>
      </c>
      <c r="G19" s="4" t="s">
        <v>95</v>
      </c>
      <c r="H19" s="4" t="s">
        <v>96</v>
      </c>
      <c r="I19" s="4" t="s">
        <v>104</v>
      </c>
      <c r="J19" s="4" t="s">
        <v>104</v>
      </c>
      <c r="M19" s="4">
        <v>1</v>
      </c>
      <c r="N19" s="4" t="s">
        <v>98</v>
      </c>
      <c r="O19" s="4" t="s">
        <v>39</v>
      </c>
      <c r="P19" s="4" t="s">
        <v>99</v>
      </c>
      <c r="Q19" s="4" t="s">
        <v>100</v>
      </c>
      <c r="R19" s="4" t="s">
        <v>101</v>
      </c>
      <c r="S19" s="4">
        <v>55</v>
      </c>
    </row>
    <row r="20" spans="1:19" s="4" customFormat="1">
      <c r="A20" s="4" t="s">
        <v>24</v>
      </c>
      <c r="B20" s="4" t="s">
        <v>91</v>
      </c>
      <c r="C20" s="4" t="s">
        <v>92</v>
      </c>
      <c r="D20" s="4">
        <v>152</v>
      </c>
      <c r="E20" s="4" t="s">
        <v>131</v>
      </c>
      <c r="F20" s="4" t="s">
        <v>132</v>
      </c>
      <c r="G20" s="4" t="s">
        <v>95</v>
      </c>
      <c r="H20" s="4" t="s">
        <v>96</v>
      </c>
      <c r="I20" s="4" t="s">
        <v>133</v>
      </c>
      <c r="J20" s="4" t="s">
        <v>133</v>
      </c>
      <c r="K20" s="4">
        <v>5</v>
      </c>
      <c r="M20" s="4">
        <v>1</v>
      </c>
      <c r="N20" s="4" t="s">
        <v>98</v>
      </c>
      <c r="O20" s="4" t="s">
        <v>39</v>
      </c>
      <c r="P20" s="4" t="s">
        <v>99</v>
      </c>
      <c r="Q20" s="4" t="s">
        <v>100</v>
      </c>
      <c r="R20" s="4" t="s">
        <v>101</v>
      </c>
      <c r="S20" s="4">
        <v>55</v>
      </c>
    </row>
    <row r="21" spans="1:19" s="4" customFormat="1" ht="30">
      <c r="A21" s="4" t="s">
        <v>24</v>
      </c>
      <c r="B21" s="4" t="s">
        <v>91</v>
      </c>
      <c r="C21" s="4" t="s">
        <v>92</v>
      </c>
      <c r="D21" s="4">
        <v>153</v>
      </c>
      <c r="E21" s="4" t="s">
        <v>134</v>
      </c>
      <c r="F21" s="4" t="s">
        <v>135</v>
      </c>
      <c r="G21" s="4" t="s">
        <v>95</v>
      </c>
      <c r="H21" s="4" t="s">
        <v>96</v>
      </c>
      <c r="I21" s="4" t="s">
        <v>136</v>
      </c>
      <c r="J21" s="4" t="s">
        <v>136</v>
      </c>
      <c r="K21" s="4">
        <v>0</v>
      </c>
      <c r="M21" s="4">
        <v>1</v>
      </c>
      <c r="N21" s="4" t="s">
        <v>98</v>
      </c>
      <c r="O21" s="4" t="s">
        <v>39</v>
      </c>
      <c r="P21" s="4" t="s">
        <v>99</v>
      </c>
      <c r="Q21" s="4" t="s">
        <v>100</v>
      </c>
      <c r="R21" s="4" t="s">
        <v>101</v>
      </c>
      <c r="S21" s="4">
        <v>55</v>
      </c>
    </row>
  </sheetData>
  <conditionalFormatting sqref="A2:X4">
    <cfRule type="notContainsBlanks" dxfId="1" priority="1">
      <formula>LEN(TRIM(A2))&gt;0</formula>
    </cfRule>
  </conditionalFormatting>
  <pageMargins left="0.7" right="0.7" top="0.75" bottom="0.75" header="0.3" footer="0.3"/>
  <ignoredErrors>
    <ignoredError sqref="P5 P6:P21 N5:N21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60E6A8-266B-441C-9763-43B134882BE8}"/>
</file>

<file path=customXml/itemProps2.xml><?xml version="1.0" encoding="utf-8"?>
<ds:datastoreItem xmlns:ds="http://schemas.openxmlformats.org/officeDocument/2006/customXml" ds:itemID="{3F838F44-EAD9-4EFA-9C28-9B7FFD1D289E}"/>
</file>

<file path=customXml/itemProps3.xml><?xml version="1.0" encoding="utf-8"?>
<ds:datastoreItem xmlns:ds="http://schemas.openxmlformats.org/officeDocument/2006/customXml" ds:itemID="{D2970AB9-0259-483B-8921-40E668C26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jozef_aerts jozef_aerts</cp:lastModifiedBy>
  <cp:revision/>
  <dcterms:created xsi:type="dcterms:W3CDTF">2021-10-07T12:50:06Z</dcterms:created>
  <dcterms:modified xsi:type="dcterms:W3CDTF">2022-09-11T07:52:17Z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