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262/"/>
    </mc:Choice>
  </mc:AlternateContent>
  <xr:revisionPtr revIDLastSave="25" documentId="8_{54055459-252B-46CE-AF9D-E941C809AFB2}" xr6:coauthVersionLast="47" xr6:coauthVersionMax="47" xr10:uidLastSave="{6F5B18C4-F453-440E-9153-2774690B9727}"/>
  <bookViews>
    <workbookView xWindow="-19310" yWindow="-110" windowWidth="19420" windowHeight="10420" activeTab="2" xr2:uid="{26580CA5-E3F2-4225-8E5E-96D01B0EA056}"/>
  </bookViews>
  <sheets>
    <sheet name="Library" sheetId="3" r:id="rId1"/>
    <sheet name="Datasets" sheetId="2" r:id="rId2"/>
    <sheet name="ts.xpt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<sst xmlns="http://schemas.openxmlformats.org/spreadsheetml/2006/main" count="386" uniqueCount="202">
  <si>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</si>
  <si>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</si>
  <si>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</si>
  <si>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</si>
  <si>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</si>
  <si>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</si>
  <si>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</si>
  <si>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</si>
  <si>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</si>
  <si>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</si>
  <si>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</si>
  <si>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</si>
  <si>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</si>
  <si>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</si>
  <si>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</si>
  <si>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</si>
  <si>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</si>
  <si>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</si>
  <si>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</si>
  <si>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</si>
  <si>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</si>
  <si>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</si>
  <si>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</si>
  <si>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Num</t>
  </si>
  <si>
    <t>CDISCPILOT01</t>
  </si>
  <si>
    <t>TS</t>
  </si>
  <si>
    <t>ACTSUB</t>
  </si>
  <si>
    <t>Actual Number of Subjects</t>
  </si>
  <si>
    <t>18</t>
  </si>
  <si>
    <t>ADAPT</t>
  </si>
  <si>
    <t>Adaptive Design</t>
  </si>
  <si>
    <t>N</t>
  </si>
  <si>
    <t>C49487</t>
  </si>
  <si>
    <t>CDISC</t>
  </si>
  <si>
    <t>2020-03-27</t>
  </si>
  <si>
    <t>ADDON</t>
  </si>
  <si>
    <t>Added on to Existing Treatments</t>
  </si>
  <si>
    <t>AGEMAX</t>
  </si>
  <si>
    <t>Planned Maximum Age of Subjects</t>
  </si>
  <si>
    <t>PINF</t>
  </si>
  <si>
    <t>AGEMIN</t>
  </si>
  <si>
    <t>Planned Minimum Age of Subjects</t>
  </si>
  <si>
    <t>P50Y</t>
  </si>
  <si>
    <t>ISO 8601</t>
  </si>
  <si>
    <t>CUTOFF</t>
  </si>
  <si>
    <t>DCUTDESC</t>
  </si>
  <si>
    <t>Data Cutoff Description</t>
  </si>
  <si>
    <t>DATABASE LOCK</t>
  </si>
  <si>
    <t>DCUTDTC</t>
  </si>
  <si>
    <t>Data Cutoff Date</t>
  </si>
  <si>
    <t>2015-03-31</t>
  </si>
  <si>
    <t>PLACEBO</t>
  </si>
  <si>
    <t>DOSE</t>
  </si>
  <si>
    <t>Dose per Administration</t>
  </si>
  <si>
    <t>0</t>
  </si>
  <si>
    <t>LOW-DOSE</t>
  </si>
  <si>
    <t>54</t>
  </si>
  <si>
    <t>HIGH-DOSE</t>
  </si>
  <si>
    <t>81</t>
  </si>
  <si>
    <t>DOSFRM</t>
  </si>
  <si>
    <t>Dose Form</t>
  </si>
  <si>
    <t>INJECTION</t>
  </si>
  <si>
    <t>C42946</t>
  </si>
  <si>
    <t>DOSFRQ</t>
  </si>
  <si>
    <t>Dosing Frequency</t>
  </si>
  <si>
    <t>QD</t>
  </si>
  <si>
    <t>C25473</t>
  </si>
  <si>
    <t>DOSU</t>
  </si>
  <si>
    <t>Dose Units</t>
  </si>
  <si>
    <t>mg</t>
  </si>
  <si>
    <t>C28253</t>
  </si>
  <si>
    <t>FCNTRY</t>
  </si>
  <si>
    <t>Planned Country of Investigational Sites</t>
  </si>
  <si>
    <t>USA</t>
  </si>
  <si>
    <t>ISO 3166-1 alpha-3</t>
  </si>
  <si>
    <t>HLTSUBJI</t>
  </si>
  <si>
    <t>Healthy Subject Indicator</t>
  </si>
  <si>
    <t>INDIC</t>
  </si>
  <si>
    <t>Trial Disease/Condition Indication</t>
  </si>
  <si>
    <t>Alzheimer's Disease (Disorder)</t>
  </si>
  <si>
    <t>26929004</t>
  </si>
  <si>
    <t>SNOMED</t>
  </si>
  <si>
    <t>2019-03-01</t>
  </si>
  <si>
    <t>INTMODEL</t>
  </si>
  <si>
    <t>Intervention Model</t>
  </si>
  <si>
    <t>PARALLEL</t>
  </si>
  <si>
    <t>C82639</t>
  </si>
  <si>
    <t>INTTYPE</t>
  </si>
  <si>
    <t>Intervention Type</t>
  </si>
  <si>
    <t>DRUG</t>
  </si>
  <si>
    <t>C1909</t>
  </si>
  <si>
    <t>LENGTH</t>
  </si>
  <si>
    <t>Trial Length</t>
  </si>
  <si>
    <t>P28W</t>
  </si>
  <si>
    <t>NARMS</t>
  </si>
  <si>
    <t>Planned Number of Arms</t>
  </si>
  <si>
    <t>3</t>
  </si>
  <si>
    <t>EFFICACY</t>
  </si>
  <si>
    <t>OBJPRIM</t>
  </si>
  <si>
    <t>Trial Primary Objective</t>
  </si>
  <si>
    <t>To document the efficacy profile of Zanomaline.</t>
  </si>
  <si>
    <t>SAFETY</t>
  </si>
  <si>
    <t>To document the safety profile of Zanomaline.</t>
  </si>
  <si>
    <t>OUTMSPRI</t>
  </si>
  <si>
    <t>Primary Outcome Measure</t>
  </si>
  <si>
    <t>To assess the dose-dependent improvements in satisfaction with subjects' lives as a whole. Improved scores on the Satisfaction With Life Survery (SWLS) will indicate improvements.</t>
  </si>
  <si>
    <t>To assess the dose-dependent improvements in subject memory and learning. Improved scores on the Auditory Verbal Learning Test (AVLT-REY) will indicate improvements.</t>
  </si>
  <si>
    <t>Type, frequency, and severity of laboratory abnormalities</t>
  </si>
  <si>
    <t>Type, frequency, and severity of adverse events (AEs)</t>
  </si>
  <si>
    <t>PCLAS</t>
  </si>
  <si>
    <t>Pharmacologic Class</t>
  </si>
  <si>
    <t>Acetylcholine Release Inhibitor</t>
  </si>
  <si>
    <t>N0000175771</t>
  </si>
  <si>
    <t>MED-RT</t>
  </si>
  <si>
    <t>PLANSUB</t>
  </si>
  <si>
    <t>Planned Number of Subjects</t>
  </si>
  <si>
    <t>20</t>
  </si>
  <si>
    <t>RANDOM</t>
  </si>
  <si>
    <t>Trial is Randomized</t>
  </si>
  <si>
    <t>Y</t>
  </si>
  <si>
    <t>C49488</t>
  </si>
  <si>
    <t>RANDQT</t>
  </si>
  <si>
    <t>Randomization Quotient</t>
  </si>
  <si>
    <t>0.67</t>
  </si>
  <si>
    <t>REGID</t>
  </si>
  <si>
    <t>Registry Identifier</t>
  </si>
  <si>
    <t>NCT00000000</t>
  </si>
  <si>
    <t>clinicaltrials.gov</t>
  </si>
  <si>
    <t>ROUTE</t>
  </si>
  <si>
    <t>Route of Administration</t>
  </si>
  <si>
    <t>SUBCUTANEOUS</t>
  </si>
  <si>
    <t>C38299</t>
  </si>
  <si>
    <t>SDTIGVER</t>
  </si>
  <si>
    <t>SDTM IG Version</t>
  </si>
  <si>
    <t>3.3</t>
  </si>
  <si>
    <t>SDTMVER</t>
  </si>
  <si>
    <t>SDTM Version</t>
  </si>
  <si>
    <t>1.7</t>
  </si>
  <si>
    <t>SENDTC</t>
  </si>
  <si>
    <t>Study End Date</t>
  </si>
  <si>
    <t>2014-11-01</t>
  </si>
  <si>
    <t>SEXPOP</t>
  </si>
  <si>
    <t>Sex of Participants</t>
  </si>
  <si>
    <t>BOTH</t>
  </si>
  <si>
    <t>C49636</t>
  </si>
  <si>
    <t>SPONSOR</t>
  </si>
  <si>
    <t>Clinical Study Sponsor</t>
  </si>
  <si>
    <t>SDTM Metadata Submission Guidelines Team</t>
  </si>
  <si>
    <t>SSTDTC</t>
  </si>
  <si>
    <t>Study Start Date</t>
  </si>
  <si>
    <t>2012-10-06</t>
  </si>
  <si>
    <t>STOPRULE</t>
  </si>
  <si>
    <t>Study Stop Rules</t>
  </si>
  <si>
    <t>NONE</t>
  </si>
  <si>
    <t>STYPE</t>
  </si>
  <si>
    <t>Study Type</t>
  </si>
  <si>
    <t>INTERVENTIONAL</t>
  </si>
  <si>
    <t>C98388</t>
  </si>
  <si>
    <t>TBLIND</t>
  </si>
  <si>
    <t>Trial Blinding Schema</t>
  </si>
  <si>
    <t>DOUBLE BLIND</t>
  </si>
  <si>
    <t>C15228</t>
  </si>
  <si>
    <t>TCNTRL</t>
  </si>
  <si>
    <t>Control Type</t>
  </si>
  <si>
    <t>C49648</t>
  </si>
  <si>
    <t>TDIGRP</t>
  </si>
  <si>
    <t>Diagnosis Group</t>
  </si>
  <si>
    <t>Patients with Probable Mild to Moderate Alzheimers Disease</t>
  </si>
  <si>
    <t>TINDTP</t>
  </si>
  <si>
    <t>Trial Intent Type</t>
  </si>
  <si>
    <t>TREATMENT</t>
  </si>
  <si>
    <t>C49656</t>
  </si>
  <si>
    <t>TITLE</t>
  </si>
  <si>
    <t>Trial Title</t>
  </si>
  <si>
    <t>Safety and Efficacy of Zanomaline in Patients with Mild to Moderate Alzheimers Disease.</t>
  </si>
  <si>
    <t>TPHASE</t>
  </si>
  <si>
    <t>Trial Phase Classification</t>
  </si>
  <si>
    <t>PHASE II TRIAL</t>
  </si>
  <si>
    <t>C15601</t>
  </si>
  <si>
    <t>TRT</t>
  </si>
  <si>
    <t>Investigational Therapy or Treatment</t>
  </si>
  <si>
    <t>Zanomaline</t>
  </si>
  <si>
    <t>0XXX0X00XX</t>
  </si>
  <si>
    <t>UNII</t>
  </si>
  <si>
    <t>TTYPE</t>
  </si>
  <si>
    <t>Trial Type</t>
  </si>
  <si>
    <t>C49667</t>
  </si>
  <si>
    <t>C49666</t>
  </si>
  <si>
    <t>TSVAL1</t>
  </si>
  <si>
    <t>To assess the dose-dependent improvement in subject depression. Improved scores on the Patient Health Questionnaire(PHQ-9) and the Hamilton Depression Rating Scale(HAMD 17) will indicate improvements,</t>
  </si>
  <si>
    <t>and blah blah blah</t>
  </si>
  <si>
    <t>Filename</t>
  </si>
  <si>
    <t>Label</t>
  </si>
  <si>
    <t>ts.xpt</t>
  </si>
  <si>
    <t>Trial Summary</t>
  </si>
  <si>
    <t>Product</t>
  </si>
  <si>
    <t>Version</t>
  </si>
  <si>
    <t>sdtmig</t>
  </si>
  <si>
    <t>3-4</t>
  </si>
  <si>
    <t>Parameter Value 1</t>
  </si>
  <si>
    <t>bla</t>
  </si>
  <si>
    <t>bli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</si>
</sst>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 applyAlignment="1">
      <alignment horizontal="left" wrapText="1"/>
    </xf>
    <xf numFmtId="0" fontId="0" fillId="0" borderId="0" xfId="0" quotePrefix="1"/>
    <xf numFmtId="0" fontId="0" fillId="0" borderId="0" xfId="0" applyAlignment="1">
      <alignment wrapText="1"/>
    </xf>
  </cellXfs>
  <cellStyles count="1">
    <cellStyle name="Normal" xfId="0" builtinId="0"/>
  </cellStyles>
  <dxfs count="6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3744D1-712A-4B2A-BE81-B0E45C9564EF}" name="Table13" displayName="Table13" ref="A1:B2" totalsRowShown="0" headerRowDxfId="3" dataDxfId="2">
  <autoFilter ref="A1:B2" xr:uid="{B63744D1-712A-4B2A-BE81-B0E45C9564EF}"/>
  <sortState xmlns:xlrd2="http://schemas.microsoft.com/office/spreadsheetml/2017/richdata2" ref="A2:B63">
    <sortCondition ref="A2:A63"/>
  </sortState>
  <tableColumns count="2">
    <tableColumn id="1" xr3:uid="{4E6E637D-3D40-4DC0-94A7-A15CCF47FD81}" name="Filename" dataDxfId="1"/>
    <tableColumn id="4" xr3:uid="{75D19DFA-8103-498E-B770-6C2099ACE741}" name="Label" dataDxfId="0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112960-2A1C-42FA-A3EB-44317157ADAA}" name="Table1" displayName="Table1" ref="A1:L55" totalsRowShown="0">
  <autoFilter ref="A1:L55" xr:uid="{00000000-0009-0000-0100-000001000000}"/>
  <tableColumns count="12">
    <tableColumn id="1" xr3:uid="{31EBE244-1B47-4B72-A46E-0B2EBA015F51}" name="STUDYID"/>
    <tableColumn id="2" xr3:uid="{49095210-D63E-495B-9CA6-6F605C74531B}" name="DOMAIN"/>
    <tableColumn id="3" xr3:uid="{39084A54-3B3B-464E-BF9D-808DECCDFE05}" name="TSSEQ"/>
    <tableColumn id="4" xr3:uid="{2800F740-136F-457C-851B-C2FC55C8AA49}" name="TSGRPID"/>
    <tableColumn id="5" xr3:uid="{BBCF07E1-1C2E-46BB-9E89-A02642BB5C60}" name="TSPARMCD"/>
    <tableColumn id="6" xr3:uid="{EC0EAE9D-53E9-4EA9-A4CF-35DA2E0F53E6}" name="TSPARM"/>
    <tableColumn id="7" xr3:uid="{7102974E-9F3C-45D6-BE70-8673E9D46961}" name="TSVAL"/>
    <tableColumn id="12" xr3:uid="{760BD223-8015-41EE-822B-E4FAC9EF9D48}" name="TSVAL1" dataDxfId="4"/>
    <tableColumn id="8" xr3:uid="{ECDC4958-46E8-41D1-B2F9-E8DA94EA142E}" name="TSVALNF"/>
    <tableColumn id="9" xr3:uid="{EDB56F6A-264B-4863-B46B-F3CE98FDF6DE}" name="TSVALCD"/>
    <tableColumn id="10" xr3:uid="{17CD8BB4-5308-4224-AA2A-CD1986049018}" name="TSVCDREF"/>
    <tableColumn id="11" xr3:uid="{658C3CF2-1EE4-4CFF-A7D6-7616F4C446A4}" name="TSVCDV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E0F66-5D5C-407C-94AA-5DD80C4ED191}">
  <dimension ref="A1:B2"/>
  <sheetViews>
    <sheetView workbookViewId="0">
      <selection activeCell="B5" sqref="B5"/>
    </sheetView>
  </sheetViews>
  <sheetFormatPr defaultRowHeight="15" x14ac:dyDescent="0.25"/>
  <sheetData>
    <row r="1" spans="1:2" x14ac:dyDescent="0.25">
      <c r="A1" t="s">
        <v>195</v>
      </c>
      <c r="B1" t="s">
        <v>196</v>
      </c>
    </row>
    <row r="2" spans="1:2" x14ac:dyDescent="0.25">
      <c r="A2" t="s">
        <v>197</v>
      </c>
      <c r="B2" s="2" t="s">
        <v>198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B9690-BA44-4734-AB64-5BFCC510F05A}">
  <dimension ref="A1:B2"/>
  <sheetViews>
    <sheetView workbookViewId="0">
      <selection activeCell="B16" sqref="B16"/>
    </sheetView>
  </sheetViews>
  <sheetFormatPr defaultRowHeight="15" x14ac:dyDescent="0.25"/>
  <cols>
    <col min="1" max="1" width="11" customWidth="1"/>
    <col min="2" max="2" width="14.42578125" customWidth="1"/>
  </cols>
  <sheetData>
    <row r="1" spans="1:2" x14ac:dyDescent="0.25">
      <c r="A1" s="3" t="s">
        <v>191</v>
      </c>
      <c r="B1" s="3" t="s">
        <v>192</v>
      </c>
    </row>
    <row r="2" spans="1:2" x14ac:dyDescent="0.25">
      <c r="A2" s="3" t="s">
        <v>193</v>
      </c>
      <c r="B2" s="3" t="s">
        <v>194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D38CF-D232-403D-9A23-1FC5A7DE244F}">
  <dimension ref="A1:L55"/>
  <sheetViews>
    <sheetView tabSelected="1" topLeftCell="B1" workbookViewId="0">
      <selection activeCell="H32" sqref="H32"/>
    </sheetView>
  </sheetViews>
  <sheetFormatPr defaultRowHeight="15" x14ac:dyDescent="0.25"/>
  <cols>
    <col min="1" max="12" width="20.7109375" style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188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45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199</v>
      </c>
      <c r="I2" s="1" t="s">
        <v>18</v>
      </c>
      <c r="J2" s="1" t="s">
        <v>19</v>
      </c>
      <c r="K2" s="1" t="s">
        <v>20</v>
      </c>
      <c r="L2" s="1" t="s">
        <v>21</v>
      </c>
    </row>
    <row r="3" spans="1:12" x14ac:dyDescent="0.25">
      <c r="A3" s="1" t="s">
        <v>22</v>
      </c>
      <c r="B3" s="1" t="s">
        <v>22</v>
      </c>
      <c r="C3" s="1" t="s">
        <v>23</v>
      </c>
      <c r="D3" s="1" t="s">
        <v>22</v>
      </c>
      <c r="E3" s="1" t="s">
        <v>22</v>
      </c>
      <c r="F3" s="1" t="s">
        <v>22</v>
      </c>
      <c r="G3" s="1" t="s">
        <v>22</v>
      </c>
      <c r="H3" s="1" t="s">
        <v>22</v>
      </c>
      <c r="I3" s="1" t="s">
        <v>22</v>
      </c>
      <c r="J3" s="1" t="s">
        <v>22</v>
      </c>
      <c r="K3" s="1" t="s">
        <v>22</v>
      </c>
      <c r="L3" s="1" t="s">
        <v>22</v>
      </c>
    </row>
    <row r="4" spans="1:12" x14ac:dyDescent="0.25">
      <c r="A4" s="1">
        <v>12</v>
      </c>
      <c r="B4" s="1">
        <v>2</v>
      </c>
      <c r="C4" s="1">
        <v>8</v>
      </c>
      <c r="D4" s="1">
        <v>200</v>
      </c>
      <c r="E4" s="1">
        <v>8</v>
      </c>
      <c r="F4" s="1">
        <v>40</v>
      </c>
      <c r="G4" s="1">
        <v>200</v>
      </c>
      <c r="H4" s="1">
        <v>200</v>
      </c>
      <c r="I4" s="1">
        <v>4</v>
      </c>
      <c r="J4" s="1">
        <v>200</v>
      </c>
      <c r="K4" s="1">
        <v>200</v>
      </c>
      <c r="L4" s="1">
        <v>200</v>
      </c>
    </row>
    <row r="5" spans="1:12" ht="30" x14ac:dyDescent="0.25">
      <c r="A5" s="1" t="s">
        <v>24</v>
      </c>
      <c r="B5" s="1" t="s">
        <v>25</v>
      </c>
      <c r="C5" s="1">
        <v>1</v>
      </c>
      <c r="E5" s="1" t="s">
        <v>26</v>
      </c>
      <c r="F5" s="1" t="s">
        <v>27</v>
      </c>
      <c r="G5" s="1" t="s">
        <v>28</v>
      </c>
    </row>
    <row r="6" spans="1:12" x14ac:dyDescent="0.25">
      <c r="A6" s="1" t="s">
        <v>24</v>
      </c>
      <c r="B6" s="1" t="s">
        <v>25</v>
      </c>
      <c r="C6" s="1">
        <v>1</v>
      </c>
      <c r="E6" s="1" t="s">
        <v>29</v>
      </c>
      <c r="F6" s="1" t="s">
        <v>30</v>
      </c>
      <c r="G6" s="1" t="s">
        <v>31</v>
      </c>
      <c r="J6" s="1" t="s">
        <v>32</v>
      </c>
      <c r="K6" s="1" t="s">
        <v>33</v>
      </c>
      <c r="L6" s="1" t="s">
        <v>34</v>
      </c>
    </row>
    <row r="7" spans="1:12" ht="30" x14ac:dyDescent="0.25">
      <c r="A7" s="1" t="s">
        <v>24</v>
      </c>
      <c r="B7" s="1" t="s">
        <v>25</v>
      </c>
      <c r="C7" s="1">
        <v>1</v>
      </c>
      <c r="E7" s="1" t="s">
        <v>35</v>
      </c>
      <c r="F7" s="1" t="s">
        <v>36</v>
      </c>
      <c r="G7" s="1" t="s">
        <v>31</v>
      </c>
      <c r="J7" s="1" t="s">
        <v>32</v>
      </c>
      <c r="K7" s="1" t="s">
        <v>33</v>
      </c>
      <c r="L7" s="1" t="s">
        <v>34</v>
      </c>
    </row>
    <row r="8" spans="1:12" ht="30" x14ac:dyDescent="0.25">
      <c r="A8" s="1" t="s">
        <v>24</v>
      </c>
      <c r="B8" s="1" t="s">
        <v>25</v>
      </c>
      <c r="C8" s="1">
        <v>1</v>
      </c>
      <c r="E8" s="1" t="s">
        <v>37</v>
      </c>
      <c r="F8" s="1" t="s">
        <v>38</v>
      </c>
      <c r="I8" s="1" t="s">
        <v>39</v>
      </c>
    </row>
    <row r="9" spans="1:12" ht="30" x14ac:dyDescent="0.25">
      <c r="A9" s="1" t="s">
        <v>24</v>
      </c>
      <c r="B9" s="1" t="s">
        <v>25</v>
      </c>
      <c r="C9" s="1">
        <v>1</v>
      </c>
      <c r="E9" s="1" t="s">
        <v>40</v>
      </c>
      <c r="F9" s="1" t="s">
        <v>41</v>
      </c>
      <c r="G9" s="1" t="s">
        <v>42</v>
      </c>
      <c r="K9" s="1" t="s">
        <v>43</v>
      </c>
    </row>
    <row r="10" spans="1:12" ht="30" x14ac:dyDescent="0.25">
      <c r="A10" s="1" t="s">
        <v>24</v>
      </c>
      <c r="B10" s="1" t="s">
        <v>25</v>
      </c>
      <c r="C10" s="1">
        <v>1</v>
      </c>
      <c r="D10" s="1" t="s">
        <v>44</v>
      </c>
      <c r="E10" s="1" t="s">
        <v>45</v>
      </c>
      <c r="F10" s="1" t="s">
        <v>46</v>
      </c>
      <c r="G10" s="1" t="s">
        <v>47</v>
      </c>
    </row>
    <row r="11" spans="1:12" x14ac:dyDescent="0.25">
      <c r="A11" s="1" t="s">
        <v>24</v>
      </c>
      <c r="B11" s="1" t="s">
        <v>25</v>
      </c>
      <c r="C11" s="1">
        <v>1</v>
      </c>
      <c r="D11" s="1" t="s">
        <v>44</v>
      </c>
      <c r="E11" s="1" t="s">
        <v>48</v>
      </c>
      <c r="F11" s="1" t="s">
        <v>49</v>
      </c>
      <c r="G11" s="1" t="s">
        <v>50</v>
      </c>
      <c r="K11" s="1" t="s">
        <v>43</v>
      </c>
    </row>
    <row r="12" spans="1:12" ht="30" x14ac:dyDescent="0.25">
      <c r="A12" s="1" t="s">
        <v>24</v>
      </c>
      <c r="B12" s="1" t="s">
        <v>25</v>
      </c>
      <c r="C12" s="1">
        <v>1</v>
      </c>
      <c r="D12" s="1" t="s">
        <v>51</v>
      </c>
      <c r="E12" s="1" t="s">
        <v>52</v>
      </c>
      <c r="F12" s="1" t="s">
        <v>53</v>
      </c>
      <c r="G12" s="1" t="s">
        <v>54</v>
      </c>
    </row>
    <row r="13" spans="1:12" ht="30" x14ac:dyDescent="0.25">
      <c r="A13" s="1" t="s">
        <v>24</v>
      </c>
      <c r="B13" s="1" t="s">
        <v>25</v>
      </c>
      <c r="C13" s="1">
        <v>2</v>
      </c>
      <c r="D13" s="1" t="s">
        <v>55</v>
      </c>
      <c r="E13" s="1" t="s">
        <v>52</v>
      </c>
      <c r="F13" s="1" t="s">
        <v>53</v>
      </c>
      <c r="G13" s="1" t="s">
        <v>56</v>
      </c>
    </row>
    <row r="14" spans="1:12" ht="30" x14ac:dyDescent="0.25">
      <c r="A14" s="1" t="s">
        <v>24</v>
      </c>
      <c r="B14" s="1" t="s">
        <v>25</v>
      </c>
      <c r="C14" s="1">
        <v>3</v>
      </c>
      <c r="D14" s="1" t="s">
        <v>57</v>
      </c>
      <c r="E14" s="1" t="s">
        <v>52</v>
      </c>
      <c r="F14" s="1" t="s">
        <v>53</v>
      </c>
      <c r="G14" s="1" t="s">
        <v>56</v>
      </c>
    </row>
    <row r="15" spans="1:12" ht="30" x14ac:dyDescent="0.25">
      <c r="A15" s="1" t="s">
        <v>24</v>
      </c>
      <c r="B15" s="1" t="s">
        <v>25</v>
      </c>
      <c r="C15" s="1">
        <v>4</v>
      </c>
      <c r="D15" s="1" t="s">
        <v>57</v>
      </c>
      <c r="E15" s="1" t="s">
        <v>52</v>
      </c>
      <c r="F15" s="1" t="s">
        <v>53</v>
      </c>
      <c r="G15" s="1" t="s">
        <v>58</v>
      </c>
    </row>
    <row r="16" spans="1:12" x14ac:dyDescent="0.25">
      <c r="A16" s="1" t="s">
        <v>24</v>
      </c>
      <c r="B16" s="1" t="s">
        <v>25</v>
      </c>
      <c r="C16" s="1">
        <v>1</v>
      </c>
      <c r="E16" s="1" t="s">
        <v>59</v>
      </c>
      <c r="F16" s="1" t="s">
        <v>60</v>
      </c>
      <c r="G16" s="1" t="s">
        <v>61</v>
      </c>
      <c r="J16" s="1" t="s">
        <v>62</v>
      </c>
      <c r="K16" s="1" t="s">
        <v>33</v>
      </c>
      <c r="L16" s="1" t="s">
        <v>34</v>
      </c>
    </row>
    <row r="17" spans="1:12" x14ac:dyDescent="0.25">
      <c r="A17" s="1" t="s">
        <v>24</v>
      </c>
      <c r="B17" s="1" t="s">
        <v>25</v>
      </c>
      <c r="C17" s="1">
        <v>1</v>
      </c>
      <c r="E17" s="1" t="s">
        <v>63</v>
      </c>
      <c r="F17" s="1" t="s">
        <v>64</v>
      </c>
      <c r="G17" s="1" t="s">
        <v>65</v>
      </c>
      <c r="J17" s="1" t="s">
        <v>66</v>
      </c>
      <c r="K17" s="1" t="s">
        <v>33</v>
      </c>
      <c r="L17" s="1" t="s">
        <v>34</v>
      </c>
    </row>
    <row r="18" spans="1:12" x14ac:dyDescent="0.25">
      <c r="A18" s="1" t="s">
        <v>24</v>
      </c>
      <c r="B18" s="1" t="s">
        <v>25</v>
      </c>
      <c r="C18" s="1">
        <v>1</v>
      </c>
      <c r="E18" s="1" t="s">
        <v>67</v>
      </c>
      <c r="F18" s="1" t="s">
        <v>68</v>
      </c>
      <c r="G18" s="1" t="s">
        <v>69</v>
      </c>
      <c r="J18" s="1" t="s">
        <v>70</v>
      </c>
      <c r="K18" s="1" t="s">
        <v>33</v>
      </c>
      <c r="L18" s="1" t="s">
        <v>34</v>
      </c>
    </row>
    <row r="19" spans="1:12" ht="30" x14ac:dyDescent="0.25">
      <c r="A19" s="1" t="s">
        <v>24</v>
      </c>
      <c r="B19" s="1" t="s">
        <v>25</v>
      </c>
      <c r="C19" s="1">
        <v>1</v>
      </c>
      <c r="E19" s="1" t="s">
        <v>71</v>
      </c>
      <c r="F19" s="1" t="s">
        <v>72</v>
      </c>
      <c r="G19" s="1" t="s">
        <v>73</v>
      </c>
      <c r="J19" s="1" t="s">
        <v>73</v>
      </c>
      <c r="K19" s="1" t="s">
        <v>74</v>
      </c>
    </row>
    <row r="20" spans="1:12" ht="30" x14ac:dyDescent="0.25">
      <c r="A20" s="1" t="s">
        <v>24</v>
      </c>
      <c r="B20" s="1" t="s">
        <v>25</v>
      </c>
      <c r="C20" s="1">
        <v>1</v>
      </c>
      <c r="E20" s="1" t="s">
        <v>75</v>
      </c>
      <c r="F20" s="1" t="s">
        <v>76</v>
      </c>
      <c r="G20" s="1" t="s">
        <v>31</v>
      </c>
      <c r="J20" s="1" t="s">
        <v>32</v>
      </c>
      <c r="K20" s="1" t="s">
        <v>33</v>
      </c>
      <c r="L20" s="1" t="s">
        <v>34</v>
      </c>
    </row>
    <row r="21" spans="1:12" ht="45" x14ac:dyDescent="0.25">
      <c r="A21" s="1" t="s">
        <v>24</v>
      </c>
      <c r="B21" s="1" t="s">
        <v>25</v>
      </c>
      <c r="C21" s="1">
        <v>1</v>
      </c>
      <c r="E21" s="1" t="s">
        <v>77</v>
      </c>
      <c r="F21" s="1" t="s">
        <v>78</v>
      </c>
      <c r="G21" s="1" t="s">
        <v>79</v>
      </c>
      <c r="J21" s="1" t="s">
        <v>80</v>
      </c>
      <c r="K21" s="1" t="s">
        <v>81</v>
      </c>
      <c r="L21" s="1" t="s">
        <v>82</v>
      </c>
    </row>
    <row r="22" spans="1:12" x14ac:dyDescent="0.25">
      <c r="A22" s="1" t="s">
        <v>24</v>
      </c>
      <c r="B22" s="1" t="s">
        <v>25</v>
      </c>
      <c r="C22" s="1">
        <v>1</v>
      </c>
      <c r="E22" s="1" t="s">
        <v>83</v>
      </c>
      <c r="F22" s="1" t="s">
        <v>84</v>
      </c>
      <c r="G22" s="1" t="s">
        <v>85</v>
      </c>
      <c r="J22" s="1" t="s">
        <v>86</v>
      </c>
      <c r="K22" s="1" t="s">
        <v>33</v>
      </c>
      <c r="L22" s="1" t="s">
        <v>34</v>
      </c>
    </row>
    <row r="23" spans="1:12" x14ac:dyDescent="0.25">
      <c r="A23" s="1" t="s">
        <v>24</v>
      </c>
      <c r="B23" s="1" t="s">
        <v>25</v>
      </c>
      <c r="C23" s="1">
        <v>1</v>
      </c>
      <c r="E23" s="1" t="s">
        <v>87</v>
      </c>
      <c r="F23" s="1" t="s">
        <v>88</v>
      </c>
      <c r="G23" s="1" t="s">
        <v>89</v>
      </c>
      <c r="J23" s="1" t="s">
        <v>90</v>
      </c>
      <c r="K23" s="1" t="s">
        <v>33</v>
      </c>
      <c r="L23" s="1" t="s">
        <v>34</v>
      </c>
    </row>
    <row r="24" spans="1:12" x14ac:dyDescent="0.25">
      <c r="A24" s="1" t="s">
        <v>24</v>
      </c>
      <c r="B24" s="1" t="s">
        <v>25</v>
      </c>
      <c r="C24" s="1">
        <v>1</v>
      </c>
      <c r="E24" s="1" t="s">
        <v>91</v>
      </c>
      <c r="F24" s="1" t="s">
        <v>92</v>
      </c>
      <c r="G24" s="1" t="s">
        <v>93</v>
      </c>
      <c r="K24" s="1" t="s">
        <v>43</v>
      </c>
    </row>
    <row r="25" spans="1:12" ht="30" x14ac:dyDescent="0.25">
      <c r="A25" s="1" t="s">
        <v>24</v>
      </c>
      <c r="B25" s="1" t="s">
        <v>25</v>
      </c>
      <c r="C25" s="1">
        <v>1</v>
      </c>
      <c r="E25" s="1" t="s">
        <v>94</v>
      </c>
      <c r="F25" s="1" t="s">
        <v>95</v>
      </c>
      <c r="G25" s="1" t="s">
        <v>96</v>
      </c>
    </row>
    <row r="26" spans="1:12" ht="45" x14ac:dyDescent="0.25">
      <c r="A26" s="1" t="s">
        <v>24</v>
      </c>
      <c r="B26" s="1" t="s">
        <v>25</v>
      </c>
      <c r="C26" s="1">
        <v>1</v>
      </c>
      <c r="D26" s="1" t="s">
        <v>97</v>
      </c>
      <c r="E26" s="1" t="s">
        <v>98</v>
      </c>
      <c r="F26" s="1" t="s">
        <v>99</v>
      </c>
      <c r="G26" s="1" t="s">
        <v>100</v>
      </c>
    </row>
    <row r="27" spans="1:12" ht="45" x14ac:dyDescent="0.25">
      <c r="A27" s="1" t="s">
        <v>24</v>
      </c>
      <c r="B27" s="1" t="s">
        <v>25</v>
      </c>
      <c r="C27" s="1">
        <v>2</v>
      </c>
      <c r="D27" s="1" t="s">
        <v>101</v>
      </c>
      <c r="E27" s="1" t="s">
        <v>98</v>
      </c>
      <c r="F27" s="1" t="s">
        <v>99</v>
      </c>
      <c r="G27" s="1" t="s">
        <v>102</v>
      </c>
    </row>
    <row r="28" spans="1:12" ht="180" x14ac:dyDescent="0.25">
      <c r="A28" s="1" t="s">
        <v>24</v>
      </c>
      <c r="B28" s="1" t="s">
        <v>25</v>
      </c>
      <c r="C28" s="1">
        <v>1</v>
      </c>
      <c r="D28" s="1" t="s">
        <v>97</v>
      </c>
      <c r="E28" s="1" t="s">
        <v>103</v>
      </c>
      <c r="F28" s="1" t="s">
        <v>104</v>
      </c>
      <c r="G28" s="1" t="s">
        <v>189</v>
      </c>
      <c r="H28" s="1" t="s">
        <v>190</v>
      </c>
    </row>
    <row r="29" spans="1:12" ht="165" x14ac:dyDescent="0.25">
      <c r="A29" s="1" t="s">
        <v>24</v>
      </c>
      <c r="B29" s="1" t="s">
        <v>25</v>
      </c>
      <c r="C29" s="1">
        <v>2</v>
      </c>
      <c r="D29" s="1" t="s">
        <v>97</v>
      </c>
      <c r="E29" s="1" t="s">
        <v>103</v>
      </c>
      <c r="F29" s="1" t="s">
        <v>104</v>
      </c>
      <c r="G29" s="1" t="s">
        <v>105</v>
      </c>
      <c r="H29" s="1" t="s">
        <v>200</v>
      </c>
    </row>
    <row r="30" spans="1:12" ht="150" x14ac:dyDescent="0.25">
      <c r="A30" s="1" t="s">
        <v>24</v>
      </c>
      <c r="B30" s="1" t="s">
        <v>25</v>
      </c>
      <c r="C30" s="1">
        <v>3</v>
      </c>
      <c r="D30" s="1" t="s">
        <v>97</v>
      </c>
      <c r="E30" s="1" t="s">
        <v>103</v>
      </c>
      <c r="F30" s="1" t="s">
        <v>104</v>
      </c>
      <c r="G30" s="1" t="s">
        <v>106</v>
      </c>
      <c r="H30" s="1" t="s">
        <v>200</v>
      </c>
    </row>
    <row r="31" spans="1:12" ht="45" x14ac:dyDescent="0.25">
      <c r="A31" s="1" t="s">
        <v>24</v>
      </c>
      <c r="B31" s="1" t="s">
        <v>25</v>
      </c>
      <c r="C31" s="1">
        <v>4</v>
      </c>
      <c r="D31" s="1" t="s">
        <v>101</v>
      </c>
      <c r="E31" s="1" t="s">
        <v>103</v>
      </c>
      <c r="F31" s="1" t="s">
        <v>104</v>
      </c>
      <c r="G31" s="1" t="s">
        <v>107</v>
      </c>
      <c r="H31" s="1" t="s">
        <v>201</v>
      </c>
    </row>
    <row r="32" spans="1:12" ht="45" x14ac:dyDescent="0.25">
      <c r="A32" s="1" t="s">
        <v>24</v>
      </c>
      <c r="B32" s="1" t="s">
        <v>25</v>
      </c>
      <c r="C32" s="1">
        <v>5</v>
      </c>
      <c r="D32" s="1" t="s">
        <v>101</v>
      </c>
      <c r="E32" s="1" t="s">
        <v>103</v>
      </c>
      <c r="F32" s="1" t="s">
        <v>104</v>
      </c>
      <c r="G32" s="1" t="s">
        <v>108</v>
      </c>
    </row>
    <row r="33" spans="1:12" ht="30" x14ac:dyDescent="0.25">
      <c r="A33" s="1" t="s">
        <v>24</v>
      </c>
      <c r="B33" s="1" t="s">
        <v>25</v>
      </c>
      <c r="C33" s="1">
        <v>1</v>
      </c>
      <c r="E33" s="1" t="s">
        <v>109</v>
      </c>
      <c r="F33" s="1" t="s">
        <v>110</v>
      </c>
      <c r="G33" s="1" t="s">
        <v>111</v>
      </c>
      <c r="J33" s="1" t="s">
        <v>112</v>
      </c>
      <c r="K33" s="1" t="s">
        <v>113</v>
      </c>
    </row>
    <row r="34" spans="1:12" ht="30" x14ac:dyDescent="0.25">
      <c r="A34" s="1" t="s">
        <v>24</v>
      </c>
      <c r="B34" s="1" t="s">
        <v>25</v>
      </c>
      <c r="C34" s="1">
        <v>1</v>
      </c>
      <c r="E34" s="1" t="s">
        <v>114</v>
      </c>
      <c r="F34" s="1" t="s">
        <v>115</v>
      </c>
      <c r="G34" s="1" t="s">
        <v>116</v>
      </c>
    </row>
    <row r="35" spans="1:12" x14ac:dyDescent="0.25">
      <c r="A35" s="1" t="s">
        <v>24</v>
      </c>
      <c r="B35" s="1" t="s">
        <v>25</v>
      </c>
      <c r="C35" s="1">
        <v>1</v>
      </c>
      <c r="E35" s="1" t="s">
        <v>117</v>
      </c>
      <c r="F35" s="1" t="s">
        <v>118</v>
      </c>
      <c r="G35" s="1" t="s">
        <v>119</v>
      </c>
      <c r="J35" s="1" t="s">
        <v>120</v>
      </c>
      <c r="K35" s="1" t="s">
        <v>33</v>
      </c>
      <c r="L35" s="1" t="s">
        <v>34</v>
      </c>
    </row>
    <row r="36" spans="1:12" ht="30" x14ac:dyDescent="0.25">
      <c r="A36" s="1" t="s">
        <v>24</v>
      </c>
      <c r="B36" s="1" t="s">
        <v>25</v>
      </c>
      <c r="C36" s="1">
        <v>1</v>
      </c>
      <c r="E36" s="1" t="s">
        <v>121</v>
      </c>
      <c r="F36" s="1" t="s">
        <v>122</v>
      </c>
      <c r="G36" s="1" t="s">
        <v>123</v>
      </c>
    </row>
    <row r="37" spans="1:12" x14ac:dyDescent="0.25">
      <c r="A37" s="1" t="s">
        <v>24</v>
      </c>
      <c r="B37" s="1" t="s">
        <v>25</v>
      </c>
      <c r="C37" s="1">
        <v>1</v>
      </c>
      <c r="E37" s="1" t="s">
        <v>124</v>
      </c>
      <c r="F37" s="1" t="s">
        <v>125</v>
      </c>
      <c r="G37" s="1" t="s">
        <v>126</v>
      </c>
      <c r="J37" s="1" t="s">
        <v>126</v>
      </c>
      <c r="K37" s="1" t="s">
        <v>127</v>
      </c>
    </row>
    <row r="38" spans="1:12" ht="30" x14ac:dyDescent="0.25">
      <c r="A38" s="1" t="s">
        <v>24</v>
      </c>
      <c r="B38" s="1" t="s">
        <v>25</v>
      </c>
      <c r="C38" s="1">
        <v>1</v>
      </c>
      <c r="E38" s="1" t="s">
        <v>128</v>
      </c>
      <c r="F38" s="1" t="s">
        <v>129</v>
      </c>
      <c r="G38" s="1" t="s">
        <v>130</v>
      </c>
      <c r="J38" s="1" t="s">
        <v>131</v>
      </c>
      <c r="K38" s="1" t="s">
        <v>33</v>
      </c>
      <c r="L38" s="1" t="s">
        <v>34</v>
      </c>
    </row>
    <row r="39" spans="1:12" x14ac:dyDescent="0.25">
      <c r="A39" s="1" t="s">
        <v>24</v>
      </c>
      <c r="B39" s="1" t="s">
        <v>25</v>
      </c>
      <c r="C39" s="1">
        <v>1</v>
      </c>
      <c r="E39" s="1" t="s">
        <v>132</v>
      </c>
      <c r="F39" s="1" t="s">
        <v>133</v>
      </c>
      <c r="G39" s="1" t="s">
        <v>134</v>
      </c>
    </row>
    <row r="40" spans="1:12" x14ac:dyDescent="0.25">
      <c r="A40" s="1" t="s">
        <v>24</v>
      </c>
      <c r="B40" s="1" t="s">
        <v>25</v>
      </c>
      <c r="C40" s="1">
        <v>1</v>
      </c>
      <c r="E40" s="1" t="s">
        <v>135</v>
      </c>
      <c r="F40" s="1" t="s">
        <v>136</v>
      </c>
      <c r="G40" s="1" t="s">
        <v>137</v>
      </c>
    </row>
    <row r="41" spans="1:12" x14ac:dyDescent="0.25">
      <c r="A41" s="1" t="s">
        <v>24</v>
      </c>
      <c r="B41" s="1" t="s">
        <v>25</v>
      </c>
      <c r="C41" s="1">
        <v>1</v>
      </c>
      <c r="E41" s="1" t="s">
        <v>138</v>
      </c>
      <c r="F41" s="1" t="s">
        <v>139</v>
      </c>
      <c r="G41" s="1" t="s">
        <v>140</v>
      </c>
      <c r="K41" s="1" t="s">
        <v>43</v>
      </c>
    </row>
    <row r="42" spans="1:12" x14ac:dyDescent="0.25">
      <c r="A42" s="1" t="s">
        <v>24</v>
      </c>
      <c r="B42" s="1" t="s">
        <v>25</v>
      </c>
      <c r="C42" s="1">
        <v>1</v>
      </c>
      <c r="E42" s="1" t="s">
        <v>141</v>
      </c>
      <c r="F42" s="1" t="s">
        <v>142</v>
      </c>
      <c r="G42" s="1" t="s">
        <v>143</v>
      </c>
      <c r="J42" s="1" t="s">
        <v>144</v>
      </c>
      <c r="K42" s="1" t="s">
        <v>33</v>
      </c>
      <c r="L42" s="1" t="s">
        <v>34</v>
      </c>
    </row>
    <row r="43" spans="1:12" ht="45" x14ac:dyDescent="0.25">
      <c r="A43" s="1" t="s">
        <v>24</v>
      </c>
      <c r="B43" s="1" t="s">
        <v>25</v>
      </c>
      <c r="C43" s="1">
        <v>1</v>
      </c>
      <c r="E43" s="1" t="s">
        <v>145</v>
      </c>
      <c r="F43" s="1" t="s">
        <v>146</v>
      </c>
      <c r="G43" s="1" t="s">
        <v>147</v>
      </c>
    </row>
    <row r="44" spans="1:12" x14ac:dyDescent="0.25">
      <c r="A44" s="1" t="s">
        <v>24</v>
      </c>
      <c r="B44" s="1" t="s">
        <v>25</v>
      </c>
      <c r="C44" s="1">
        <v>1</v>
      </c>
      <c r="E44" s="1" t="s">
        <v>148</v>
      </c>
      <c r="F44" s="1" t="s">
        <v>149</v>
      </c>
      <c r="G44" s="1" t="s">
        <v>150</v>
      </c>
      <c r="K44" s="1" t="s">
        <v>43</v>
      </c>
    </row>
    <row r="45" spans="1:12" x14ac:dyDescent="0.25">
      <c r="A45" s="1" t="s">
        <v>24</v>
      </c>
      <c r="B45" s="1" t="s">
        <v>25</v>
      </c>
      <c r="C45" s="1">
        <v>1</v>
      </c>
      <c r="E45" s="1" t="s">
        <v>151</v>
      </c>
      <c r="F45" s="1" t="s">
        <v>152</v>
      </c>
      <c r="G45" s="1" t="s">
        <v>153</v>
      </c>
    </row>
    <row r="46" spans="1:12" x14ac:dyDescent="0.25">
      <c r="A46" s="1" t="s">
        <v>24</v>
      </c>
      <c r="B46" s="1" t="s">
        <v>25</v>
      </c>
      <c r="C46" s="1">
        <v>1</v>
      </c>
      <c r="E46" s="1" t="s">
        <v>154</v>
      </c>
      <c r="F46" s="1" t="s">
        <v>155</v>
      </c>
      <c r="G46" s="1" t="s">
        <v>156</v>
      </c>
      <c r="J46" s="1" t="s">
        <v>157</v>
      </c>
      <c r="K46" s="1" t="s">
        <v>33</v>
      </c>
      <c r="L46" s="1" t="s">
        <v>34</v>
      </c>
    </row>
    <row r="47" spans="1:12" x14ac:dyDescent="0.25">
      <c r="A47" s="1" t="s">
        <v>24</v>
      </c>
      <c r="B47" s="1" t="s">
        <v>25</v>
      </c>
      <c r="C47" s="1">
        <v>1</v>
      </c>
      <c r="E47" s="1" t="s">
        <v>158</v>
      </c>
      <c r="F47" s="1" t="s">
        <v>159</v>
      </c>
      <c r="G47" s="1" t="s">
        <v>160</v>
      </c>
      <c r="J47" s="1" t="s">
        <v>161</v>
      </c>
      <c r="K47" s="1" t="s">
        <v>33</v>
      </c>
      <c r="L47" s="1" t="s">
        <v>34</v>
      </c>
    </row>
    <row r="48" spans="1:12" x14ac:dyDescent="0.25">
      <c r="A48" s="1" t="s">
        <v>24</v>
      </c>
      <c r="B48" s="1" t="s">
        <v>25</v>
      </c>
      <c r="C48" s="1">
        <v>1</v>
      </c>
      <c r="E48" s="1" t="s">
        <v>162</v>
      </c>
      <c r="F48" s="1" t="s">
        <v>163</v>
      </c>
      <c r="G48" s="1" t="s">
        <v>51</v>
      </c>
      <c r="J48" s="1" t="s">
        <v>164</v>
      </c>
      <c r="K48" s="1" t="s">
        <v>33</v>
      </c>
      <c r="L48" s="1" t="s">
        <v>34</v>
      </c>
    </row>
    <row r="49" spans="1:12" ht="60" x14ac:dyDescent="0.25">
      <c r="A49" s="1" t="s">
        <v>24</v>
      </c>
      <c r="B49" s="1" t="s">
        <v>25</v>
      </c>
      <c r="C49" s="1">
        <v>1</v>
      </c>
      <c r="E49" s="1" t="s">
        <v>165</v>
      </c>
      <c r="F49" s="1" t="s">
        <v>166</v>
      </c>
      <c r="G49" s="1" t="s">
        <v>167</v>
      </c>
    </row>
    <row r="50" spans="1:12" x14ac:dyDescent="0.25">
      <c r="A50" s="1" t="s">
        <v>24</v>
      </c>
      <c r="B50" s="1" t="s">
        <v>25</v>
      </c>
      <c r="C50" s="1">
        <v>1</v>
      </c>
      <c r="E50" s="1" t="s">
        <v>168</v>
      </c>
      <c r="F50" s="1" t="s">
        <v>169</v>
      </c>
      <c r="G50" s="1" t="s">
        <v>170</v>
      </c>
      <c r="J50" s="1" t="s">
        <v>171</v>
      </c>
      <c r="K50" s="1" t="s">
        <v>33</v>
      </c>
      <c r="L50" s="1" t="s">
        <v>34</v>
      </c>
    </row>
    <row r="51" spans="1:12" ht="75" x14ac:dyDescent="0.25">
      <c r="A51" s="1" t="s">
        <v>24</v>
      </c>
      <c r="B51" s="1" t="s">
        <v>25</v>
      </c>
      <c r="C51" s="1">
        <v>1</v>
      </c>
      <c r="E51" s="1" t="s">
        <v>172</v>
      </c>
      <c r="F51" s="1" t="s">
        <v>173</v>
      </c>
      <c r="G51" s="1" t="s">
        <v>174</v>
      </c>
    </row>
    <row r="52" spans="1:12" ht="30" x14ac:dyDescent="0.25">
      <c r="A52" s="1" t="s">
        <v>24</v>
      </c>
      <c r="B52" s="1" t="s">
        <v>25</v>
      </c>
      <c r="C52" s="1">
        <v>1</v>
      </c>
      <c r="E52" s="1" t="s">
        <v>175</v>
      </c>
      <c r="F52" s="1" t="s">
        <v>176</v>
      </c>
      <c r="G52" s="1" t="s">
        <v>177</v>
      </c>
      <c r="J52" s="1" t="s">
        <v>178</v>
      </c>
      <c r="K52" s="1" t="s">
        <v>33</v>
      </c>
      <c r="L52" s="1" t="s">
        <v>34</v>
      </c>
    </row>
    <row r="53" spans="1:12" ht="30" x14ac:dyDescent="0.25">
      <c r="A53" s="1" t="s">
        <v>24</v>
      </c>
      <c r="B53" s="1" t="s">
        <v>25</v>
      </c>
      <c r="C53" s="1">
        <v>1</v>
      </c>
      <c r="E53" s="1" t="s">
        <v>179</v>
      </c>
      <c r="F53" s="1" t="s">
        <v>180</v>
      </c>
      <c r="G53" s="1" t="s">
        <v>181</v>
      </c>
      <c r="J53" s="1" t="s">
        <v>182</v>
      </c>
      <c r="K53" s="1" t="s">
        <v>183</v>
      </c>
    </row>
    <row r="54" spans="1:12" x14ac:dyDescent="0.25">
      <c r="A54" s="1" t="s">
        <v>24</v>
      </c>
      <c r="B54" s="1" t="s">
        <v>25</v>
      </c>
      <c r="C54" s="1">
        <v>1</v>
      </c>
      <c r="E54" s="1" t="s">
        <v>184</v>
      </c>
      <c r="F54" s="1" t="s">
        <v>185</v>
      </c>
      <c r="G54" s="1" t="s">
        <v>101</v>
      </c>
      <c r="J54" s="1" t="s">
        <v>186</v>
      </c>
      <c r="K54" s="1" t="s">
        <v>33</v>
      </c>
      <c r="L54" s="1" t="s">
        <v>34</v>
      </c>
    </row>
    <row r="55" spans="1:12" x14ac:dyDescent="0.25">
      <c r="A55" s="1" t="s">
        <v>24</v>
      </c>
      <c r="B55" s="1" t="s">
        <v>25</v>
      </c>
      <c r="C55" s="1">
        <v>2</v>
      </c>
      <c r="E55" s="1" t="s">
        <v>184</v>
      </c>
      <c r="F55" s="1" t="s">
        <v>185</v>
      </c>
      <c r="G55" s="1" t="s">
        <v>97</v>
      </c>
      <c r="J55" s="1" t="s">
        <v>187</v>
      </c>
      <c r="K55" s="1" t="s">
        <v>33</v>
      </c>
      <c r="L55" s="1" t="s">
        <v>34</v>
      </c>
    </row>
  </sheetData>
  <conditionalFormatting sqref="A2:M4">
    <cfRule type="notContainsBlanks" dxfId="5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1EA6C13B-7C95-4BD3-BA04-3927ABA2DC2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83EFE1-CA05-4CF5-AA4E-76916DEE6E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ee18c2-6da5-44c1-913e-bf7f393fe0e8"/>
    <ds:schemaRef ds:uri="63ea592b-d684-45c7-8cdc-fad8f8e6b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CE961FF-E05C-4C71-80E5-350025D7BCFF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ts.xpt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 Young</dc:creator>
  <cp:lastModifiedBy>Wyckmans, Marisa (Mechelen)</cp:lastModifiedBy>
  <dcterms:created xsi:type="dcterms:W3CDTF">2022-07-04T00:14:38Z</dcterms:created>
  <dcterms:modified xsi:type="dcterms:W3CDTF">2024-10-23T14:30:29Z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