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19/positive/01/data/"/>
    </mc:Choice>
  </mc:AlternateContent>
  <xr:revisionPtr revIDLastSave="10" documentId="8_{FCD9E925-CF22-40E4-934C-6BA627FF3CD6}" xr6:coauthVersionLast="47" xr6:coauthVersionMax="47" xr10:uidLastSave="{458B3E84-B761-4D1E-8016-7E36118E0967}"/>
  <bookViews>
    <workbookView xWindow="49170" yWindow="-3510" windowWidth="29040" windowHeight="15990" activeTab="1" xr2:uid="{00000000-000D-0000-FFFF-FFFF00000000}"/>
  </bookViews>
  <sheets>
    <sheet name="Datasets" sheetId="2" r:id="rId1"/>
    <sheet name="lb.xpt" sheetId="1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<sst xmlns="http://schemas.openxmlformats.org/spreadsheetml/2006/main" count="118" uniqueCount="80">
  <si>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</si>
  <si>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</si>
  <si>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</si>
  <si>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</si>
  <si>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</si>
  <si>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</si>
  <si>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</si>
  <si>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</si>
  <si>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</si>
  <si>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Filename</t>
  </si>
  <si>
    <t>lb.xpt</t>
  </si>
  <si>
    <t>Laboratory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</si>
  <si>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</si>
  <si>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</si>
  <si>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</si>
  <si>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</si>
  <si>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</si>
  <si>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</si>
  <si>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</si>
  <si>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</si>
  <si>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</si>
  <si>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</si>
  <si>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</si>
  <si>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</si>
  <si>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</si>
  <si>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</si>
  <si>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</si>
  <si>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</si>
  <si>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</si>
  <si>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LBSPCUFL</t>
  </si>
  <si>
    <t>LBBLFL</t>
  </si>
  <si>
    <t>VISITNUM</t>
  </si>
  <si>
    <t>VISIT</t>
  </si>
  <si>
    <t>EPOCH</t>
  </si>
  <si>
    <t>LBDTC</t>
  </si>
  <si>
    <t>LBDY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</si>
  <si>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</si>
  <si>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</si>
  <si>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</si>
  <si>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</si>
  <si>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</si>
  <si>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</si>
  <si>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</si>
  <si>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</si>
  <si>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</si>
  <si>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</si>
  <si>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</si>
  <si>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</si>
  <si>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</si>
  <si>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</si>
  <si>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</si>
  <si>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</si>
  <si>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</si>
  <si>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Specimen Usability for the Test</t>
  </si>
  <si>
    <t>Baseline Flag</t>
  </si>
  <si>
    <t>Visit Number</t>
  </si>
  <si>
    <t>Visit Name</t>
  </si>
  <si>
    <t>Epoch</t>
  </si>
  <si>
    <t>Date/Time of Specimen Collection</t>
  </si>
  <si>
    <t>Study Day of Specimen Collection</t>
  </si>
  <si>
    <t>N</t>
  </si>
  <si>
    <t>CDISC-TEST</t>
  </si>
  <si>
    <t>LB</t>
  </si>
  <si>
    <t>CDISC-TEST-001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</si>
  <si>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</si>
  <si>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</si>
  <si>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</si>
  <si>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</si>
  <si>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</si>
  <si>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</si>
  <si>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</si>
  <si>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</si>
  <si>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</si>
  <si>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</si>
  <si>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2019-02-25</t>
  </si>
  <si>
    <t>37</t>
  </si>
  <si>
    <t>4.31</t>
  </si>
  <si>
    <t>TREATMENT</t>
  </si>
  <si>
    <t>VISIT 2 (WEEK 0)</t>
  </si>
  <si>
    <t>2019-03-12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</si>
</sst>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3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32" dataDxfId="31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0"/>
    <tableColumn id="4" xr3:uid="{00000000-0010-0000-0000-000004000000}" name="Label" dataDxfId="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8E4338-EC37-4753-80E1-DC78F587AC70}" name="Table3829" displayName="Table3829" ref="A1:AA6" totalsRowShown="0" dataDxfId="28" tableBorderDxfId="27">
  <autoFilter ref="A1:AA6" xr:uid="{00000000-0009-0000-0100-00001C000000}"/>
  <tableColumns count="27">
    <tableColumn id="1" xr3:uid="{0CB398DE-D252-446B-B7C7-A4E0D350B8F3}" name="STUDYID" dataDxfId="26"/>
    <tableColumn id="2" xr3:uid="{6A87F208-C774-4E15-B9F5-5EF2871BC08B}" name="DOMAIN" dataDxfId="25"/>
    <tableColumn id="3" xr3:uid="{862E22C4-F902-4148-8644-A141503F6EC7}" name="USUBJID" dataDxfId="24"/>
    <tableColumn id="4" xr3:uid="{1B47FAAC-85C9-4831-BB4E-CB506855EC95}" name="LBSEQ" dataDxfId="23"/>
    <tableColumn id="5" xr3:uid="{204E487F-2195-4072-BAAA-0A1CE64F1F85}" name="LBSPID" dataDxfId="22"/>
    <tableColumn id="6" xr3:uid="{BB9D2699-63C5-494A-8E1C-1DA0F9665496}" name="LBTESTCD" dataDxfId="21"/>
    <tableColumn id="7" xr3:uid="{0466C48C-B831-473D-A856-534D75B31DCC}" name="LBTEST" dataDxfId="20"/>
    <tableColumn id="8" xr3:uid="{BFAFA84F-8A65-40EC-A6EB-1B82616F5BAC}" name="LBCAT" dataDxfId="19"/>
    <tableColumn id="9" xr3:uid="{548A616E-CC73-49FF-8AD1-C38BDFFB3741}" name="LBORRES" dataDxfId="18"/>
    <tableColumn id="10" xr3:uid="{45A3181C-17D6-4FE9-A1FF-783E2A0455EC}" name="LBORRESU" dataDxfId="17"/>
    <tableColumn id="11" xr3:uid="{BB020796-B013-4EEB-B8B7-880751F5AE4F}" name="LBORNRLO" dataDxfId="16"/>
    <tableColumn id="12" xr3:uid="{22E343F6-4A59-4D05-9F7F-D91BBE36B08A}" name="LBORNRHI" dataDxfId="15"/>
    <tableColumn id="13" xr3:uid="{D33F3ADA-A531-4452-8E05-64B574F2B7E4}" name="LBSTRESC" dataDxfId="14"/>
    <tableColumn id="14" xr3:uid="{FAD87A4B-A6BC-403C-B0E7-1A700359A8AD}" name="LBSTRESN" dataDxfId="13"/>
    <tableColumn id="15" xr3:uid="{F5BDC20F-77A7-4C6C-B68C-E79205D38888}" name="LBSTRESU" dataDxfId="12"/>
    <tableColumn id="16" xr3:uid="{63247E69-E7CE-402C-A572-543E55B0EBF4}" name="LBSTNRLO" dataDxfId="11"/>
    <tableColumn id="17" xr3:uid="{7B461850-EEBE-4C9A-9B78-9F49430AC69B}" name="LBSTNRHI" dataDxfId="10"/>
    <tableColumn id="18" xr3:uid="{9D48974B-ABE5-43DE-A502-D3D3BC88454B}" name="LBNRIND" dataDxfId="9"/>
    <tableColumn id="19" xr3:uid="{C2248565-1F08-4EC9-84C8-8AFE10BA1887}" name="LBLOINC" dataDxfId="8"/>
    <tableColumn id="20" xr3:uid="{AD3E2B65-FB5E-47CC-8C7E-5A667DDC7F00}" name="LBSPEC" dataDxfId="7"/>
    <tableColumn id="63" xr3:uid="{644F5436-21AC-4665-9A61-67E46C6FE18F}" name="LBSPCUFL"/>
    <tableColumn id="21" xr3:uid="{24A108B9-1964-4BB7-AB48-3869FE833900}" name="LBBLFL" dataDxfId="6"/>
    <tableColumn id="22" xr3:uid="{7935BF24-FFA4-4684-A63B-E018F4659B3F}" name="EPOCH" dataDxfId="5"/>
    <tableColumn id="23" xr3:uid="{820ADE32-AE4D-4142-AE6C-385D30B2FAB0}" name="VISITNUM" dataDxfId="4"/>
    <tableColumn id="24" xr3:uid="{D6E1BFD9-F9B7-4F5C-BA94-5A83C68C4D49}" name="VISIT" dataDxfId="3"/>
    <tableColumn id="25" xr3:uid="{2113701F-BB16-4B60-88A1-9EE63A157F24}" name="LBDTC" dataDxfId="2"/>
    <tableColumn id="26" xr3:uid="{E0EE3762-7737-4D9F-8436-1F68441B7F9C}" name="LBDY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9</v>
      </c>
      <c r="B1" s="1" t="s">
        <v>0</v>
      </c>
    </row>
    <row r="2" spans="1:2" x14ac:dyDescent="0.25">
      <c r="A2" s="2" t="s">
        <v>10</v>
      </c>
      <c r="B2" s="2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6D9D2-ED38-4E77-ADB2-6F8F04DDF4FC}">
  <sheetPr>
    <tabColor rgb="FFC00000"/>
  </sheetPr>
  <dimension ref="A1:AA6"/>
  <sheetViews>
    <sheetView tabSelected="1" topLeftCell="F1" workbookViewId="0">
      <pane ySplit="4" topLeftCell="A5" activePane="bottomLeft" state="frozen"/>
      <selection activeCell="A5" sqref="A5"/>
      <selection pane="bottomLeft" activeCell="U1" sqref="U1"/>
    </sheetView>
  </sheetViews>
  <sheetFormatPr defaultRowHeight="15" x14ac:dyDescent="0.25"/>
  <cols>
    <col min="21" max="21" width="29.140625" customWidth="1"/>
  </cols>
  <sheetData>
    <row r="1" spans="1:27" ht="30" x14ac:dyDescent="0.25">
      <c r="A1" s="6" t="s">
        <v>1</v>
      </c>
      <c r="B1" s="5" t="s">
        <v>2</v>
      </c>
      <c r="C1" s="5" t="s">
        <v>3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3" t="s">
        <v>29</v>
      </c>
      <c r="V1" s="5" t="s">
        <v>30</v>
      </c>
      <c r="W1" s="5" t="s">
        <v>33</v>
      </c>
      <c r="X1" s="5" t="s">
        <v>31</v>
      </c>
      <c r="Y1" s="5" t="s">
        <v>32</v>
      </c>
      <c r="Z1" s="5" t="s">
        <v>34</v>
      </c>
      <c r="AA1" s="5" t="s">
        <v>35</v>
      </c>
    </row>
    <row r="2" spans="1:27" ht="90" x14ac:dyDescent="0.25">
      <c r="A2" s="6" t="s">
        <v>4</v>
      </c>
      <c r="B2" s="5" t="s">
        <v>5</v>
      </c>
      <c r="C2" s="5" t="s">
        <v>6</v>
      </c>
      <c r="D2" s="5" t="s">
        <v>36</v>
      </c>
      <c r="E2" s="5" t="s">
        <v>37</v>
      </c>
      <c r="F2" s="5" t="s">
        <v>38</v>
      </c>
      <c r="G2" s="5" t="s">
        <v>39</v>
      </c>
      <c r="H2" s="5" t="s">
        <v>40</v>
      </c>
      <c r="I2" s="5" t="s">
        <v>41</v>
      </c>
      <c r="J2" s="5" t="s">
        <v>42</v>
      </c>
      <c r="K2" s="5" t="s">
        <v>43</v>
      </c>
      <c r="L2" s="5" t="s">
        <v>44</v>
      </c>
      <c r="M2" s="5" t="s">
        <v>45</v>
      </c>
      <c r="N2" s="5" t="s">
        <v>46</v>
      </c>
      <c r="O2" s="5" t="s">
        <v>47</v>
      </c>
      <c r="P2" s="5" t="s">
        <v>48</v>
      </c>
      <c r="Q2" s="5" t="s">
        <v>49</v>
      </c>
      <c r="R2" s="5" t="s">
        <v>50</v>
      </c>
      <c r="S2" s="5" t="s">
        <v>51</v>
      </c>
      <c r="T2" s="5" t="s">
        <v>52</v>
      </c>
      <c r="U2" s="4" t="s">
        <v>53</v>
      </c>
      <c r="V2" s="5" t="s">
        <v>54</v>
      </c>
      <c r="W2" s="5" t="s">
        <v>57</v>
      </c>
      <c r="X2" s="5" t="s">
        <v>55</v>
      </c>
      <c r="Y2" s="5" t="s">
        <v>56</v>
      </c>
      <c r="Z2" s="5" t="s">
        <v>58</v>
      </c>
      <c r="AA2" s="5" t="s">
        <v>59</v>
      </c>
    </row>
    <row r="3" spans="1:27" x14ac:dyDescent="0.25">
      <c r="A3" s="6" t="s">
        <v>7</v>
      </c>
      <c r="B3" s="5" t="s">
        <v>7</v>
      </c>
      <c r="C3" s="5" t="s">
        <v>7</v>
      </c>
      <c r="D3" s="5" t="s">
        <v>8</v>
      </c>
      <c r="E3" s="5" t="s">
        <v>7</v>
      </c>
      <c r="F3" s="5" t="s">
        <v>7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7</v>
      </c>
      <c r="L3" s="5" t="s">
        <v>7</v>
      </c>
      <c r="M3" s="5" t="s">
        <v>7</v>
      </c>
      <c r="N3" s="5" t="s">
        <v>8</v>
      </c>
      <c r="O3" s="5" t="s">
        <v>7</v>
      </c>
      <c r="P3" s="5" t="s">
        <v>8</v>
      </c>
      <c r="Q3" s="5" t="s">
        <v>8</v>
      </c>
      <c r="R3" s="5" t="s">
        <v>7</v>
      </c>
      <c r="S3" s="5" t="s">
        <v>7</v>
      </c>
      <c r="T3" s="5" t="s">
        <v>7</v>
      </c>
      <c r="U3" s="4" t="s">
        <v>7</v>
      </c>
      <c r="V3" s="5" t="s">
        <v>7</v>
      </c>
      <c r="W3" s="5" t="s">
        <v>7</v>
      </c>
      <c r="X3" s="5" t="s">
        <v>8</v>
      </c>
      <c r="Y3" s="5" t="s">
        <v>7</v>
      </c>
      <c r="Z3" s="5" t="s">
        <v>7</v>
      </c>
      <c r="AA3" s="5" t="s">
        <v>8</v>
      </c>
    </row>
    <row r="4" spans="1:27" x14ac:dyDescent="0.25">
      <c r="A4" s="6">
        <v>10</v>
      </c>
      <c r="B4" s="5">
        <v>2</v>
      </c>
      <c r="C4" s="5">
        <v>14</v>
      </c>
      <c r="D4" s="5">
        <v>8</v>
      </c>
      <c r="E4" s="5">
        <v>4</v>
      </c>
      <c r="F4" s="5">
        <v>8</v>
      </c>
      <c r="G4" s="5">
        <v>25</v>
      </c>
      <c r="H4" s="5">
        <v>18</v>
      </c>
      <c r="I4" s="5">
        <v>6</v>
      </c>
      <c r="J4" s="5">
        <v>8</v>
      </c>
      <c r="K4" s="5">
        <v>1</v>
      </c>
      <c r="L4" s="5">
        <v>1</v>
      </c>
      <c r="M4" s="5">
        <v>6</v>
      </c>
      <c r="N4" s="5">
        <v>8</v>
      </c>
      <c r="O4" s="5">
        <v>8</v>
      </c>
      <c r="P4" s="5">
        <v>8</v>
      </c>
      <c r="Q4" s="5">
        <v>8</v>
      </c>
      <c r="R4" s="5">
        <v>1</v>
      </c>
      <c r="S4" s="5">
        <v>7</v>
      </c>
      <c r="T4" s="5">
        <v>5</v>
      </c>
      <c r="U4" s="4">
        <v>50</v>
      </c>
      <c r="V4" s="5">
        <v>1</v>
      </c>
      <c r="W4" s="5">
        <v>9</v>
      </c>
      <c r="X4" s="5">
        <v>8</v>
      </c>
      <c r="Y4" s="5">
        <v>18</v>
      </c>
      <c r="Z4" s="5">
        <v>10</v>
      </c>
      <c r="AA4" s="5">
        <v>8</v>
      </c>
    </row>
    <row r="5" spans="1:27" ht="45" x14ac:dyDescent="0.25">
      <c r="A5" s="6" t="s">
        <v>61</v>
      </c>
      <c r="B5" s="5" t="s">
        <v>62</v>
      </c>
      <c r="C5" s="5" t="s">
        <v>63</v>
      </c>
      <c r="D5" s="5">
        <v>1</v>
      </c>
      <c r="E5" s="5" t="s">
        <v>64</v>
      </c>
      <c r="F5" s="5" t="s">
        <v>65</v>
      </c>
      <c r="G5" s="5" t="s">
        <v>66</v>
      </c>
      <c r="H5" s="5" t="s">
        <v>67</v>
      </c>
      <c r="I5" s="5" t="s">
        <v>68</v>
      </c>
      <c r="J5" s="5" t="s">
        <v>69</v>
      </c>
      <c r="K5" s="5"/>
      <c r="L5" s="5"/>
      <c r="M5" s="5" t="s">
        <v>68</v>
      </c>
      <c r="N5" s="5">
        <v>4.46</v>
      </c>
      <c r="O5" s="5" t="s">
        <v>69</v>
      </c>
      <c r="P5" s="5"/>
      <c r="Q5" s="5"/>
      <c r="R5" s="5"/>
      <c r="S5" s="5" t="s">
        <v>70</v>
      </c>
      <c r="T5" s="5" t="s">
        <v>71</v>
      </c>
      <c r="U5" s="3"/>
      <c r="V5" s="5"/>
      <c r="W5" s="5" t="s">
        <v>72</v>
      </c>
      <c r="X5" s="5">
        <v>100</v>
      </c>
      <c r="Y5" s="5" t="s">
        <v>73</v>
      </c>
      <c r="Z5" s="5" t="s">
        <v>74</v>
      </c>
      <c r="AA5" s="5">
        <v>-15</v>
      </c>
    </row>
    <row r="6" spans="1:27" ht="30" x14ac:dyDescent="0.25">
      <c r="A6" s="6" t="s">
        <v>61</v>
      </c>
      <c r="B6" s="5" t="s">
        <v>62</v>
      </c>
      <c r="C6" s="5" t="s">
        <v>63</v>
      </c>
      <c r="D6" s="5">
        <v>2</v>
      </c>
      <c r="E6" s="5" t="s">
        <v>75</v>
      </c>
      <c r="F6" s="5" t="s">
        <v>65</v>
      </c>
      <c r="G6" s="5" t="s">
        <v>66</v>
      </c>
      <c r="H6" s="5" t="s">
        <v>67</v>
      </c>
      <c r="I6" s="5" t="s">
        <v>76</v>
      </c>
      <c r="J6" s="5" t="s">
        <v>69</v>
      </c>
      <c r="K6" s="5"/>
      <c r="L6" s="5"/>
      <c r="M6" s="5" t="s">
        <v>76</v>
      </c>
      <c r="N6" s="5">
        <v>4.3099999999999996</v>
      </c>
      <c r="O6" s="5" t="s">
        <v>69</v>
      </c>
      <c r="P6" s="5"/>
      <c r="Q6" s="5"/>
      <c r="R6" s="5"/>
      <c r="S6" s="5" t="s">
        <v>70</v>
      </c>
      <c r="T6" s="5" t="s">
        <v>71</v>
      </c>
      <c r="U6" s="3" t="s">
        <v>60</v>
      </c>
      <c r="V6" s="5"/>
      <c r="W6" s="5" t="s">
        <v>77</v>
      </c>
      <c r="X6" s="5">
        <v>200</v>
      </c>
      <c r="Y6" s="5" t="s">
        <v>78</v>
      </c>
      <c r="Z6" s="5" t="s">
        <v>79</v>
      </c>
      <c r="AA6" s="5">
        <v>1</v>
      </c>
    </row>
  </sheetData>
  <phoneticPr fontId="5" type="noConversion"/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373FCA-CFCA-499F-A287-3B1E72CA0218}"/>
</file>

<file path=customXml/itemProps2.xml><?xml version="1.0" encoding="utf-8"?>
<ds:datastoreItem xmlns:ds="http://schemas.openxmlformats.org/officeDocument/2006/customXml" ds:itemID="{290B2C25-B87F-45A6-91C1-9A20431B922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49B3EC2B-E970-44EB-A2D6-824AEDD67E5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Crijns, Els (Mechelen)</cp:lastModifiedBy>
  <dcterms:created xsi:type="dcterms:W3CDTF">2021-10-07T12:50:06Z</dcterms:created>
  <dcterms:modified xsi:type="dcterms:W3CDTF">2025-01-29T10:28:29Z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