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synh-my.sharepoint.com/personal/michelle_lumicao_syneoshealth_com/Documents/CDISC/CORE/CG0356/positive/01/data/"/>
    </mc:Choice>
  </mc:AlternateContent>
  <xr:revisionPtr revIDLastSave="35" documentId="11_5FBC99C5782B6AC51B5C666ED18485B873368354" xr6:coauthVersionLast="47" xr6:coauthVersionMax="47" xr10:uidLastSave="{CD649937-5D68-4BBD-8B3A-13EDDE42CE88}"/>
  <bookViews>
    <workbookView xWindow="-120" yWindow="-120" windowWidth="29040" windowHeight="15840" activeTab="1" xr2:uid="{00000000-000D-0000-FFFF-FFFF00000000}"/>
  </bookViews>
  <sheets>
    <sheet name="Datasets" sheetId="2" r:id="rId1"/>
    <sheet name="dm.xpt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<sst xmlns="http://schemas.openxmlformats.org/spreadsheetml/2006/main" count="232" uniqueCount="115">
  <si>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</si>
  <si>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</si>
  <si>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</si>
  <si>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</si>
  <si>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</si>
  <si>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</si>
  <si>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</si>
  <si>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</si>
  <si>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</si>
  <si>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</si>
  <si>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dm.xpt</t>
  </si>
  <si>
    <t>Demographics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</si>
  <si>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</si>
  <si>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</si>
  <si>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</si>
  <si>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</si>
  <si>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</si>
  <si>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</si>
  <si>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</si>
  <si>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</si>
  <si>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</si>
  <si>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</si>
  <si>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</si>
  <si>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</si>
  <si>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</si>
  <si>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</si>
  <si>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</si>
  <si>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</si>
  <si>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</si>
  <si>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</si>
  <si>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</si>
  <si>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</si>
  <si>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</si>
  <si>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</si>
  <si>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</si>
  <si>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</si>
  <si>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</si>
  <si>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</si>
  <si>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</si>
  <si>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</si>
  <si>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</si>
  <si>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</si>
  <si>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</si>
  <si>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</si>
  <si>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</si>
  <si>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</si>
  <si>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</si>
  <si>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</si>
  <si>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</si>
  <si>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</si>
  <si>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</si>
  <si>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</si>
  <si>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</si>
  <si>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</si>
  <si>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</si>
  <si>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</si>
  <si>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</si>
  <si>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</si>
  <si>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</si>
  <si>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YEARS</t>
  </si>
  <si>
    <t>F</t>
  </si>
  <si>
    <t>A</t>
  </si>
  <si>
    <t>HUMAN INSULIN</t>
  </si>
  <si>
    <t>FRA</t>
  </si>
  <si>
    <t>CDISC-TEST-002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</si>
  <si>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</si>
  <si>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</si>
  <si>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</si>
  <si>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</si>
  <si>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</si>
  <si>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</si>
  <si>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</si>
  <si>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</si>
  <si>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CDISC-TEST-003</t>
  </si>
  <si>
    <t>003</t>
  </si>
  <si>
    <t>2019-01-26</t>
  </si>
  <si>
    <t>2019-07-27</t>
  </si>
  <si>
    <t>2019-01-11</t>
  </si>
  <si>
    <t>2019-08-26</t>
  </si>
  <si>
    <t>B</t>
  </si>
  <si>
    <t>METFORMIN</t>
  </si>
  <si>
    <t>CDISC-TEST-004</t>
  </si>
  <si>
    <t>004</t>
  </si>
  <si>
    <t>2019-02-16</t>
  </si>
  <si>
    <t>2019-08-17</t>
  </si>
  <si>
    <t>2019-02-01</t>
  </si>
  <si>
    <t>2019-09-16</t>
  </si>
  <si>
    <t>CDISC-TEST-005</t>
  </si>
  <si>
    <t>005</t>
  </si>
  <si>
    <t>2019-03-02</t>
  </si>
  <si>
    <t>2019-08-31</t>
  </si>
  <si>
    <t>2019-02-15</t>
  </si>
  <si>
    <t>2019-09-30</t>
  </si>
  <si>
    <t>CDISC-TEST-006</t>
  </si>
  <si>
    <t>006</t>
  </si>
  <si>
    <t>2019-02-18</t>
  </si>
  <si>
    <t>2019-08-19</t>
  </si>
  <si>
    <t>2019-02-03</t>
  </si>
  <si>
    <t>2019-09-18</t>
  </si>
  <si>
    <t>CDISC-TEST-007</t>
  </si>
  <si>
    <t>007</t>
  </si>
  <si>
    <t>2019-02-10</t>
  </si>
  <si>
    <t>2019-09-25</t>
  </si>
  <si>
    <t>CDISC-TEST-008</t>
  </si>
  <si>
    <t>008</t>
  </si>
  <si>
    <t>2019-02-06</t>
  </si>
  <si>
    <t>2019-08-07</t>
  </si>
  <si>
    <t>2019-01-22</t>
  </si>
  <si>
    <t>2019-09-06</t>
  </si>
  <si>
    <t>CDISC-TEST-009</t>
  </si>
  <si>
    <t>009</t>
  </si>
  <si>
    <t>2019-01-25</t>
  </si>
  <si>
    <t>2019-07-26</t>
  </si>
  <si>
    <t>2019-01-10</t>
  </si>
  <si>
    <t>2019-08-25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</si>
</sst>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68BFA-D4DC-4926-BD43-A88C97314758}" name="Table14" displayName="Table14" ref="A1:V13" totalsRowShown="0">
  <autoFilter ref="A1:V13" xr:uid="{00000000-0009-0000-0100-000001000000}"/>
  <tableColumns count="22">
    <tableColumn id="1" xr3:uid="{C6224F77-C85C-4D4A-BE87-9741CA3DA81D}" name="STUDYID"/>
    <tableColumn id="2" xr3:uid="{38589681-ED4A-4A70-8228-D796576961D4}" name="DOMAIN"/>
    <tableColumn id="3" xr3:uid="{4FA71902-8F36-413A-93E5-F0DDAB8E9153}" name="USUBJID"/>
    <tableColumn id="4" xr3:uid="{19948136-5C4D-4735-AB8C-11D6CFA88257}" name="SUBJID"/>
    <tableColumn id="5" xr3:uid="{668E74DA-EB1B-453C-8838-349E7E7E19EF}" name="RFSTDTC"/>
    <tableColumn id="6" xr3:uid="{53D8DF13-4C3D-4370-8D24-80F7A6D103D1}" name="RFENDTC"/>
    <tableColumn id="7" xr3:uid="{18F9AC9F-1FB3-49E1-A573-31F5A163B1F4}" name="RFXSTDTC"/>
    <tableColumn id="8" xr3:uid="{F07433D5-8A6C-4167-9524-8A6338F28706}" name="RFXENDTC"/>
    <tableColumn id="9" xr3:uid="{AFADB0B7-303F-4343-B0B4-37A58B6FEA66}" name="RFICDTC"/>
    <tableColumn id="10" xr3:uid="{B12AA019-1025-4C6E-A714-460A864BB28F}" name="RFPENDTC"/>
    <tableColumn id="11" xr3:uid="{840E1618-423E-4D71-8525-C6AA9E2609AA}" name="DTHDTC"/>
    <tableColumn id="12" xr3:uid="{57ACDC51-5945-4006-9D11-B4A097491289}" name="DTHFL"/>
    <tableColumn id="13" xr3:uid="{60E2A940-105A-4FF0-B1B8-F23F302745BF}" name="SITEID"/>
    <tableColumn id="14" xr3:uid="{7B5900B3-0F0D-4D72-A03F-F0A22E5B2286}" name="AGE"/>
    <tableColumn id="15" xr3:uid="{34E45E0B-AB1E-4B9E-B2A0-848DF7C63F69}" name="AGEU"/>
    <tableColumn id="16" xr3:uid="{05297123-63E4-4570-80E1-9CD20B587965}" name="SEX"/>
    <tableColumn id="17" xr3:uid="{ABB7804F-E0F1-4A10-AAB8-B704D1D93B56}" name="RACE"/>
    <tableColumn id="18" xr3:uid="{64FA7EB8-837D-43CE-A8EA-55A54FE8E923}" name="ARMCD"/>
    <tableColumn id="19" xr3:uid="{68AE5191-95B6-4BE6-9488-BAED08CF9775}" name="ARM"/>
    <tableColumn id="20" xr3:uid="{39F2A7D4-4F66-4ABC-8F88-9DD1D4CDF1AF}" name="ACTARMCD"/>
    <tableColumn id="21" xr3:uid="{62F2753F-4833-49ED-AE24-6E03770AC32E}" name="ACTARM"/>
    <tableColumn id="22" xr3:uid="{E9BF1155-F79A-4A86-9777-47C4D623677A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G9" sqref="G9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10</v>
      </c>
      <c r="B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8E62-FB42-41E0-9E8F-CD85BCCDD77C}">
  <dimension ref="A1:V13"/>
  <sheetViews>
    <sheetView tabSelected="1" workbookViewId="0">
      <selection activeCell="F17" sqref="F17"/>
    </sheetView>
  </sheetViews>
  <sheetFormatPr defaultRowHeight="15" x14ac:dyDescent="0.25"/>
  <cols>
    <col min="1" max="22" width="20.7109375" style="2" customWidth="1"/>
  </cols>
  <sheetData>
    <row r="1" spans="1:22" x14ac:dyDescent="0.25">
      <c r="A1" s="2" t="s">
        <v>2</v>
      </c>
      <c r="B1" s="2" t="s">
        <v>3</v>
      </c>
      <c r="C1" s="2" t="s">
        <v>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</row>
    <row r="2" spans="1:22" ht="30" x14ac:dyDescent="0.25">
      <c r="A2" s="2" t="s">
        <v>5</v>
      </c>
      <c r="B2" s="2" t="s">
        <v>6</v>
      </c>
      <c r="C2" s="2" t="s">
        <v>7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</row>
    <row r="3" spans="1:22" x14ac:dyDescent="0.25">
      <c r="A3" s="2" t="s">
        <v>8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9</v>
      </c>
      <c r="O3" s="2" t="s">
        <v>8</v>
      </c>
      <c r="P3" s="2" t="s">
        <v>8</v>
      </c>
      <c r="Q3" s="2" t="s">
        <v>8</v>
      </c>
      <c r="R3" s="2" t="s">
        <v>8</v>
      </c>
      <c r="S3" s="2" t="s">
        <v>8</v>
      </c>
      <c r="T3" s="2" t="s">
        <v>8</v>
      </c>
      <c r="U3" s="2" t="s">
        <v>8</v>
      </c>
      <c r="V3" s="2" t="s">
        <v>8</v>
      </c>
    </row>
    <row r="4" spans="1:22" x14ac:dyDescent="0.25">
      <c r="A4" s="2">
        <v>10</v>
      </c>
      <c r="B4" s="2">
        <v>2</v>
      </c>
      <c r="C4" s="2">
        <v>14</v>
      </c>
      <c r="D4" s="2">
        <v>3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</v>
      </c>
      <c r="L4" s="2">
        <v>1</v>
      </c>
      <c r="M4" s="2">
        <v>3</v>
      </c>
      <c r="N4" s="2">
        <v>8</v>
      </c>
      <c r="O4" s="2">
        <v>5</v>
      </c>
      <c r="P4" s="2">
        <v>1</v>
      </c>
      <c r="Q4" s="2">
        <v>1</v>
      </c>
      <c r="R4" s="2">
        <v>1</v>
      </c>
      <c r="S4" s="2">
        <v>13</v>
      </c>
      <c r="T4" s="2">
        <v>1</v>
      </c>
      <c r="U4" s="2">
        <v>13</v>
      </c>
      <c r="V4" s="2">
        <v>3</v>
      </c>
    </row>
    <row r="5" spans="1:22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54</v>
      </c>
      <c r="H5" s="2" t="s">
        <v>55</v>
      </c>
      <c r="I5" s="2" t="s">
        <v>56</v>
      </c>
      <c r="J5" s="2" t="s">
        <v>57</v>
      </c>
      <c r="M5" s="2" t="s">
        <v>58</v>
      </c>
      <c r="N5" s="2">
        <v>26</v>
      </c>
      <c r="O5" s="2" t="s">
        <v>59</v>
      </c>
      <c r="P5" s="2" t="s">
        <v>60</v>
      </c>
      <c r="R5" s="2" t="s">
        <v>61</v>
      </c>
      <c r="S5" s="2" t="s">
        <v>62</v>
      </c>
      <c r="T5" s="2" t="s">
        <v>61</v>
      </c>
      <c r="U5" s="2" t="s">
        <v>62</v>
      </c>
      <c r="V5" s="2" t="s">
        <v>63</v>
      </c>
    </row>
    <row r="6" spans="1:22" x14ac:dyDescent="0.25">
      <c r="A6" s="2" t="s">
        <v>50</v>
      </c>
      <c r="B6" s="2" t="s">
        <v>51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66</v>
      </c>
      <c r="H6" s="2" t="s">
        <v>67</v>
      </c>
      <c r="I6" s="2" t="s">
        <v>68</v>
      </c>
      <c r="J6" s="2" t="s">
        <v>69</v>
      </c>
      <c r="M6" s="2" t="s">
        <v>70</v>
      </c>
      <c r="N6" s="2">
        <v>34</v>
      </c>
      <c r="O6" s="2" t="s">
        <v>59</v>
      </c>
      <c r="P6" s="2" t="s">
        <v>71</v>
      </c>
      <c r="R6" s="2" t="s">
        <v>61</v>
      </c>
      <c r="S6" s="2" t="s">
        <v>62</v>
      </c>
      <c r="T6" s="2" t="s">
        <v>61</v>
      </c>
      <c r="U6" s="2" t="s">
        <v>62</v>
      </c>
      <c r="V6" s="2" t="s">
        <v>72</v>
      </c>
    </row>
    <row r="7" spans="1:22" x14ac:dyDescent="0.25">
      <c r="A7" s="2" t="s">
        <v>50</v>
      </c>
      <c r="B7" s="2" t="s">
        <v>51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75</v>
      </c>
      <c r="H7" s="2" t="s">
        <v>76</v>
      </c>
      <c r="I7" s="2" t="s">
        <v>77</v>
      </c>
      <c r="J7" s="2" t="s">
        <v>78</v>
      </c>
      <c r="M7" s="2" t="s">
        <v>58</v>
      </c>
      <c r="N7" s="2">
        <v>57</v>
      </c>
      <c r="O7" s="2" t="s">
        <v>59</v>
      </c>
      <c r="P7" s="2" t="s">
        <v>60</v>
      </c>
      <c r="R7" s="2" t="s">
        <v>79</v>
      </c>
      <c r="S7" s="2" t="s">
        <v>80</v>
      </c>
      <c r="T7" s="2" t="s">
        <v>79</v>
      </c>
      <c r="U7" s="2" t="s">
        <v>80</v>
      </c>
      <c r="V7" s="2" t="s">
        <v>63</v>
      </c>
    </row>
    <row r="8" spans="1:22" x14ac:dyDescent="0.25">
      <c r="A8" s="2" t="s">
        <v>50</v>
      </c>
      <c r="B8" s="2" t="s">
        <v>51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83</v>
      </c>
      <c r="H8" s="2" t="s">
        <v>84</v>
      </c>
      <c r="I8" s="2" t="s">
        <v>85</v>
      </c>
      <c r="J8" s="2" t="s">
        <v>86</v>
      </c>
      <c r="M8" s="2" t="s">
        <v>58</v>
      </c>
      <c r="N8" s="2">
        <v>31</v>
      </c>
      <c r="O8" s="2" t="s">
        <v>59</v>
      </c>
      <c r="P8" s="2" t="s">
        <v>60</v>
      </c>
      <c r="R8" s="2" t="s">
        <v>61</v>
      </c>
      <c r="S8" s="2" t="s">
        <v>62</v>
      </c>
      <c r="T8" s="2" t="s">
        <v>61</v>
      </c>
      <c r="U8" s="2" t="s">
        <v>62</v>
      </c>
      <c r="V8" s="2" t="s">
        <v>63</v>
      </c>
    </row>
    <row r="9" spans="1:22" x14ac:dyDescent="0.25">
      <c r="A9" s="2" t="s">
        <v>50</v>
      </c>
      <c r="B9" s="2" t="s">
        <v>51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89</v>
      </c>
      <c r="H9" s="2" t="s">
        <v>90</v>
      </c>
      <c r="I9" s="2" t="s">
        <v>91</v>
      </c>
      <c r="J9" s="2" t="s">
        <v>92</v>
      </c>
      <c r="M9" s="2" t="s">
        <v>70</v>
      </c>
      <c r="N9" s="2">
        <v>21</v>
      </c>
      <c r="O9" s="2" t="s">
        <v>59</v>
      </c>
      <c r="P9" s="2" t="s">
        <v>60</v>
      </c>
      <c r="R9" s="2" t="s">
        <v>61</v>
      </c>
      <c r="S9" s="2" t="s">
        <v>62</v>
      </c>
      <c r="T9" s="2" t="s">
        <v>61</v>
      </c>
      <c r="U9" s="2" t="s">
        <v>62</v>
      </c>
      <c r="V9" s="2" t="s">
        <v>72</v>
      </c>
    </row>
    <row r="10" spans="1:22" x14ac:dyDescent="0.25">
      <c r="A10" s="2" t="s">
        <v>50</v>
      </c>
      <c r="B10" s="2" t="s">
        <v>51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95</v>
      </c>
      <c r="H10" s="2" t="s">
        <v>96</v>
      </c>
      <c r="I10" s="2" t="s">
        <v>97</v>
      </c>
      <c r="J10" s="2" t="s">
        <v>98</v>
      </c>
      <c r="M10" s="2" t="s">
        <v>58</v>
      </c>
      <c r="N10" s="2">
        <v>52</v>
      </c>
      <c r="O10" s="2" t="s">
        <v>59</v>
      </c>
      <c r="P10" s="2" t="s">
        <v>60</v>
      </c>
      <c r="R10" s="2" t="s">
        <v>61</v>
      </c>
      <c r="S10" s="2" t="s">
        <v>62</v>
      </c>
      <c r="T10" s="2" t="s">
        <v>61</v>
      </c>
      <c r="U10" s="2" t="s">
        <v>62</v>
      </c>
      <c r="V10" s="2" t="s">
        <v>63</v>
      </c>
    </row>
    <row r="11" spans="1:22" x14ac:dyDescent="0.25">
      <c r="A11" s="2" t="s">
        <v>50</v>
      </c>
      <c r="B11" s="2" t="s">
        <v>51</v>
      </c>
      <c r="C11" s="2" t="s">
        <v>99</v>
      </c>
      <c r="D11" s="2" t="s">
        <v>100</v>
      </c>
      <c r="E11" s="2" t="s">
        <v>56</v>
      </c>
      <c r="F11" s="2" t="s">
        <v>78</v>
      </c>
      <c r="G11" s="2" t="s">
        <v>56</v>
      </c>
      <c r="H11" s="2" t="s">
        <v>78</v>
      </c>
      <c r="I11" s="2" t="s">
        <v>101</v>
      </c>
      <c r="J11" s="2" t="s">
        <v>102</v>
      </c>
      <c r="M11" s="2" t="s">
        <v>58</v>
      </c>
      <c r="N11" s="2">
        <v>57</v>
      </c>
      <c r="O11" s="2" t="s">
        <v>59</v>
      </c>
      <c r="P11" s="2" t="s">
        <v>71</v>
      </c>
      <c r="R11" s="2" t="s">
        <v>61</v>
      </c>
      <c r="S11" s="2" t="s">
        <v>62</v>
      </c>
      <c r="T11" s="2" t="s">
        <v>61</v>
      </c>
      <c r="U11" s="2" t="s">
        <v>62</v>
      </c>
      <c r="V11" s="2" t="s">
        <v>63</v>
      </c>
    </row>
    <row r="12" spans="1:22" x14ac:dyDescent="0.25">
      <c r="A12" s="2" t="s">
        <v>50</v>
      </c>
      <c r="B12" s="2" t="s">
        <v>51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105</v>
      </c>
      <c r="H12" s="2" t="s">
        <v>106</v>
      </c>
      <c r="I12" s="2" t="s">
        <v>107</v>
      </c>
      <c r="J12" s="2" t="s">
        <v>108</v>
      </c>
      <c r="M12" s="2" t="s">
        <v>58</v>
      </c>
      <c r="N12" s="2">
        <v>50</v>
      </c>
      <c r="O12" s="2" t="s">
        <v>59</v>
      </c>
      <c r="P12" s="2" t="s">
        <v>60</v>
      </c>
      <c r="R12" s="2" t="s">
        <v>61</v>
      </c>
      <c r="S12" s="2" t="s">
        <v>62</v>
      </c>
      <c r="T12" s="2" t="s">
        <v>61</v>
      </c>
      <c r="U12" s="2" t="s">
        <v>62</v>
      </c>
      <c r="V12" s="2" t="s">
        <v>63</v>
      </c>
    </row>
    <row r="13" spans="1:22" x14ac:dyDescent="0.25">
      <c r="A13" s="2" t="s">
        <v>50</v>
      </c>
      <c r="B13" s="2" t="s">
        <v>51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111</v>
      </c>
      <c r="H13" s="2" t="s">
        <v>112</v>
      </c>
      <c r="I13" s="2" t="s">
        <v>113</v>
      </c>
      <c r="J13" s="2" t="s">
        <v>114</v>
      </c>
      <c r="M13" s="2" t="s">
        <v>58</v>
      </c>
      <c r="N13" s="2">
        <v>48</v>
      </c>
      <c r="O13" s="2" t="s">
        <v>59</v>
      </c>
      <c r="P13" s="2" t="s">
        <v>71</v>
      </c>
      <c r="R13" s="2" t="s">
        <v>79</v>
      </c>
      <c r="S13" s="2" t="s">
        <v>80</v>
      </c>
      <c r="T13" s="2" t="s">
        <v>79</v>
      </c>
      <c r="U13" s="2" t="s">
        <v>80</v>
      </c>
      <c r="V13" s="2" t="s">
        <v>63</v>
      </c>
    </row>
  </sheetData>
  <conditionalFormatting sqref="A2:W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04E408-88C0-4DE3-8C9F-8DB1BB80E25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D62F8B38-35C8-4D6A-97AE-12F77F8797A6}"/>
</file>

<file path=customXml/itemProps3.xml><?xml version="1.0" encoding="utf-8"?>
<ds:datastoreItem xmlns:ds="http://schemas.openxmlformats.org/officeDocument/2006/customXml" ds:itemID="{527084A2-7C1D-4982-A4F3-085387F39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Lumicao, Michelle</cp:lastModifiedBy>
  <cp:revision/>
  <dcterms:created xsi:type="dcterms:W3CDTF">2021-10-07T12:50:06Z</dcterms:created>
  <dcterms:modified xsi:type="dcterms:W3CDTF">2022-03-03T22:03:20Z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