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85\positive\01\"/>
    </mc:Choice>
  </mc:AlternateContent>
  <xr:revisionPtr revIDLastSave="0" documentId="13_ncr:1_{631809AD-FC46-4B58-8379-DEEDBF11A116}" xr6:coauthVersionLast="46" xr6:coauthVersionMax="46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<sst xmlns="http://schemas.openxmlformats.org/spreadsheetml/2006/main" count="484" uniqueCount="143">
  <si>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</si>
  <si>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</si>
  <si>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</si>
  <si>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</si>
  <si>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</si>
  <si>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</si>
  <si>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</si>
  <si>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</si>
  <si>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</si>
  <si>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</si>
  <si>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</si>
  <si>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</si>
  <si>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</si>
  <si>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</si>
  <si>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</si>
  <si>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</si>
  <si>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1</t>
  </si>
  <si>
    <t>2</t>
  </si>
  <si>
    <t>3</t>
  </si>
  <si>
    <t>Y</t>
  </si>
  <si>
    <t>11</t>
  </si>
  <si>
    <t>TREATMENT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</si>
  <si>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</si>
  <si>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</si>
  <si>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</si>
  <si>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</si>
  <si>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</si>
  <si>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</si>
  <si>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</si>
  <si>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</si>
  <si>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</si>
  <si>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</si>
  <si>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</si>
  <si>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</si>
  <si>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</si>
  <si>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</si>
  <si>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</si>
  <si>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</si>
  <si>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</si>
  <si>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</si>
  <si>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</si>
  <si>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</si>
  <si>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</si>
  <si>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</si>
  <si>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</si>
  <si>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</si>
  <si>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</si>
  <si>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</si>
  <si>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</si>
  <si>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</si>
  <si>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</si>
  <si>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</si>
  <si>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</si>
  <si>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</si>
  <si>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</si>
  <si>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</si>
  <si>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</si>
  <si>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</si>
  <si>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</si>
  <si>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</si>
  <si>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</si>
  <si>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</si>
  <si>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</si>
  <si>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</si>
  <si>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</si>
  <si>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</si>
  <si>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</si>
  <si>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</si>
  <si>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</si>
  <si>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</si>
  <si>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</si>
  <si>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</si>
  <si>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</si>
  <si>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</si>
  <si>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</si>
  <si>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</si>
  <si>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</si>
  <si>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</si>
  <si>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</si>
  <si>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</si>
  <si>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</si>
  <si>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</si>
  <si>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</si>
  <si>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</si>
  <si>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</si>
  <si>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</si>
  <si>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CDISC001</t>
  </si>
  <si>
    <t>INJECTION SITE REACTION</t>
  </si>
  <si>
    <t>MODERATE</t>
  </si>
  <si>
    <t>N</t>
  </si>
  <si>
    <t>DRUG WITHDRAWN</t>
  </si>
  <si>
    <t>RELATED</t>
  </si>
  <si>
    <t>NOT RECOVERED/NOT RESOLVED</t>
  </si>
  <si>
    <t>2012-12-02</t>
  </si>
  <si>
    <t>ONGOING</t>
  </si>
  <si>
    <t>2013-05-20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</si>
  <si>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</si>
  <si>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</si>
  <si>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</si>
  <si>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</si>
  <si>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</si>
  <si>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</si>
  <si>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</si>
  <si>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</si>
  <si>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</si>
  <si>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</si>
  <si>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</si>
  <si>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JOINT DISLOCATION</t>
  </si>
  <si>
    <t>RECOVERED/RESOLVED</t>
  </si>
  <si>
    <t>SEVERE</t>
  </si>
  <si>
    <t>CDISC003</t>
  </si>
  <si>
    <t>2013-02-13</t>
  </si>
  <si>
    <t>CONTUSION</t>
  </si>
  <si>
    <t>2013-09-05</t>
  </si>
  <si>
    <t>2013-10-08</t>
  </si>
  <si>
    <t>HEADACHE</t>
  </si>
  <si>
    <t>2013-09-15</t>
  </si>
  <si>
    <t>EPISTAXIS</t>
  </si>
  <si>
    <t>2013-09-30</t>
  </si>
  <si>
    <t>2013-10-15</t>
  </si>
  <si>
    <t>RESPIRATORY TRACT CONGESTION</t>
  </si>
  <si>
    <t>2013-10-23</t>
  </si>
  <si>
    <t>RHINITIS</t>
  </si>
  <si>
    <t>FEELING ABNORMAL</t>
  </si>
  <si>
    <t>2013-10-24</t>
  </si>
  <si>
    <t>LIBIDO DECREASED</t>
  </si>
  <si>
    <t>CDISC005</t>
  </si>
  <si>
    <t>COUGH</t>
  </si>
  <si>
    <t>2013-07-17</t>
  </si>
  <si>
    <t>2013-07-26</t>
  </si>
  <si>
    <t>2013-02-04</t>
  </si>
  <si>
    <t>CDISC018</t>
  </si>
  <si>
    <t>NAUSEA</t>
  </si>
  <si>
    <t>2013-01-21</t>
  </si>
  <si>
    <t>2013-01-24</t>
  </si>
  <si>
    <t>2013-01-27</t>
  </si>
  <si>
    <t>2013-01-28</t>
  </si>
  <si>
    <t>DECREASED APPETITE</t>
  </si>
  <si>
    <t>2013-02-25</t>
  </si>
  <si>
    <t>ae.xpt</t>
  </si>
  <si>
    <t>Adverse Events</t>
  </si>
  <si>
    <t>AEPRESP</t>
  </si>
  <si>
    <t>Pre-Specified Adverse
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</si>
</sst>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0" sqref="B10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139</v>
      </c>
      <c r="B2" s="1" t="s">
        <v>140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22"/>
  <sheetViews>
    <sheetView tabSelected="1" topLeftCell="G1" zoomScale="70" zoomScaleNormal="70" workbookViewId="0">
      <pane ySplit="4" topLeftCell="A11" activePane="bottomLeft" state="frozen"/>
      <selection pane="bottomLeft" activeCell="O4" sqref="O4"/>
    </sheetView>
  </sheetViews>
  <sheetFormatPr defaultRowHeight="15" x14ac:dyDescent="0.25"/>
  <cols>
    <col min="1" max="38" width="20.7109375" style="2" customWidth="1"/>
  </cols>
  <sheetData>
    <row r="1" spans="1:38" x14ac:dyDescent="0.25">
      <c r="A1" s="2" t="s">
        <v>2</v>
      </c>
      <c r="B1" s="2" t="s">
        <v>3</v>
      </c>
      <c r="C1" s="2" t="s">
        <v>4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141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9</v>
      </c>
      <c r="AG1" s="2" t="s">
        <v>49</v>
      </c>
      <c r="AH1" s="2" t="s">
        <v>50</v>
      </c>
      <c r="AI1" s="2" t="s">
        <v>51</v>
      </c>
      <c r="AJ1" s="2" t="s">
        <v>52</v>
      </c>
      <c r="AK1" s="2" t="s">
        <v>53</v>
      </c>
      <c r="AL1" s="2" t="s">
        <v>54</v>
      </c>
    </row>
    <row r="2" spans="1:38" ht="45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55</v>
      </c>
      <c r="F2" s="2" t="s">
        <v>56</v>
      </c>
      <c r="G2" s="2" t="s">
        <v>57</v>
      </c>
      <c r="H2" s="2" t="s">
        <v>58</v>
      </c>
      <c r="I2" s="2" t="s">
        <v>59</v>
      </c>
      <c r="J2" s="2" t="s">
        <v>60</v>
      </c>
      <c r="K2" s="2" t="s">
        <v>61</v>
      </c>
      <c r="L2" s="2" t="s">
        <v>62</v>
      </c>
      <c r="M2" s="2" t="s">
        <v>63</v>
      </c>
      <c r="N2" s="2" t="s">
        <v>64</v>
      </c>
      <c r="O2" s="2" t="s">
        <v>142</v>
      </c>
      <c r="P2" s="2" t="s">
        <v>65</v>
      </c>
      <c r="Q2" s="2" t="s">
        <v>66</v>
      </c>
      <c r="R2" s="2" t="s">
        <v>67</v>
      </c>
      <c r="S2" s="2" t="s">
        <v>68</v>
      </c>
      <c r="T2" s="2" t="s">
        <v>69</v>
      </c>
      <c r="U2" s="2" t="s">
        <v>70</v>
      </c>
      <c r="V2" s="2" t="s">
        <v>71</v>
      </c>
      <c r="W2" s="2" t="s">
        <v>72</v>
      </c>
      <c r="X2" s="2" t="s">
        <v>73</v>
      </c>
      <c r="Y2" s="2" t="s">
        <v>74</v>
      </c>
      <c r="Z2" s="2" t="s">
        <v>75</v>
      </c>
      <c r="AA2" s="2" t="s">
        <v>76</v>
      </c>
      <c r="AB2" s="2" t="s">
        <v>77</v>
      </c>
      <c r="AC2" s="2" t="s">
        <v>78</v>
      </c>
      <c r="AD2" s="2" t="s">
        <v>79</v>
      </c>
      <c r="AE2" s="2" t="s">
        <v>80</v>
      </c>
      <c r="AF2" s="2" t="s">
        <v>11</v>
      </c>
      <c r="AG2" s="2" t="s">
        <v>81</v>
      </c>
      <c r="AH2" s="2" t="s">
        <v>82</v>
      </c>
      <c r="AI2" s="2" t="s">
        <v>83</v>
      </c>
      <c r="AJ2" s="2" t="s">
        <v>84</v>
      </c>
      <c r="AK2" s="2" t="s">
        <v>13</v>
      </c>
      <c r="AL2" s="2" t="s">
        <v>14</v>
      </c>
    </row>
    <row r="3" spans="1:38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  <c r="X3" s="2" t="s">
        <v>8</v>
      </c>
      <c r="Y3" s="2" t="s">
        <v>8</v>
      </c>
      <c r="Z3" s="2" t="s">
        <v>8</v>
      </c>
      <c r="AA3" s="2" t="s">
        <v>8</v>
      </c>
      <c r="AB3" s="2" t="s">
        <v>8</v>
      </c>
      <c r="AC3" s="2" t="s">
        <v>8</v>
      </c>
      <c r="AD3" s="2" t="s">
        <v>8</v>
      </c>
      <c r="AE3" s="2" t="s">
        <v>8</v>
      </c>
      <c r="AF3" s="2" t="s">
        <v>8</v>
      </c>
      <c r="AG3" s="2" t="s">
        <v>8</v>
      </c>
      <c r="AH3" s="2" t="s">
        <v>8</v>
      </c>
      <c r="AI3" s="2" t="s">
        <v>12</v>
      </c>
      <c r="AJ3" s="2" t="s">
        <v>12</v>
      </c>
      <c r="AK3" s="2" t="s">
        <v>8</v>
      </c>
      <c r="AL3" s="2" t="s">
        <v>8</v>
      </c>
    </row>
    <row r="4" spans="1:38" x14ac:dyDescent="0.25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200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 t="s">
        <v>16</v>
      </c>
      <c r="P4" s="2">
        <v>1</v>
      </c>
      <c r="Q4" s="2">
        <v>1</v>
      </c>
      <c r="R4" s="2">
        <v>1</v>
      </c>
      <c r="S4" s="2">
        <v>1</v>
      </c>
      <c r="T4" s="2">
        <v>8</v>
      </c>
      <c r="U4" s="2">
        <v>1</v>
      </c>
      <c r="V4" s="2">
        <v>16</v>
      </c>
      <c r="W4" s="2">
        <v>16</v>
      </c>
      <c r="X4" s="2">
        <v>32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1</v>
      </c>
      <c r="AF4" s="2">
        <v>9</v>
      </c>
      <c r="AG4" s="2">
        <v>10</v>
      </c>
      <c r="AH4" s="2">
        <v>10</v>
      </c>
      <c r="AI4" s="2">
        <v>8</v>
      </c>
      <c r="AJ4" s="2">
        <v>8</v>
      </c>
      <c r="AK4" s="2">
        <v>7</v>
      </c>
      <c r="AL4" s="2">
        <v>10</v>
      </c>
    </row>
    <row r="5" spans="1:38" ht="30" x14ac:dyDescent="0.25">
      <c r="A5" s="2" t="s">
        <v>15</v>
      </c>
      <c r="B5" s="2" t="s">
        <v>85</v>
      </c>
      <c r="C5" s="2" t="s">
        <v>86</v>
      </c>
      <c r="D5" s="2">
        <v>1</v>
      </c>
      <c r="E5" s="2" t="s">
        <v>16</v>
      </c>
      <c r="F5" s="2" t="s">
        <v>87</v>
      </c>
      <c r="O5" s="2" t="s">
        <v>19</v>
      </c>
      <c r="T5" s="2" t="s">
        <v>88</v>
      </c>
      <c r="U5" s="2" t="s">
        <v>89</v>
      </c>
      <c r="V5" s="2" t="s">
        <v>90</v>
      </c>
      <c r="W5" s="2" t="s">
        <v>91</v>
      </c>
      <c r="X5" s="2" t="s">
        <v>92</v>
      </c>
      <c r="Y5" s="2" t="s">
        <v>89</v>
      </c>
      <c r="Z5" s="2" t="s">
        <v>89</v>
      </c>
      <c r="AA5" s="2" t="s">
        <v>89</v>
      </c>
      <c r="AB5" s="2" t="s">
        <v>89</v>
      </c>
      <c r="AC5" s="2" t="s">
        <v>89</v>
      </c>
      <c r="AD5" s="2" t="s">
        <v>89</v>
      </c>
      <c r="AE5" s="2" t="s">
        <v>89</v>
      </c>
      <c r="AF5" s="2" t="s">
        <v>21</v>
      </c>
      <c r="AG5" s="2" t="s">
        <v>93</v>
      </c>
      <c r="AI5" s="2">
        <v>3</v>
      </c>
      <c r="AK5" s="2" t="s">
        <v>94</v>
      </c>
      <c r="AL5" s="2" t="s">
        <v>95</v>
      </c>
    </row>
    <row r="6" spans="1:38" ht="30" x14ac:dyDescent="0.25">
      <c r="A6" s="2" t="s">
        <v>15</v>
      </c>
      <c r="B6" s="2" t="s">
        <v>85</v>
      </c>
      <c r="C6" s="2" t="s">
        <v>86</v>
      </c>
      <c r="D6" s="2">
        <v>2</v>
      </c>
      <c r="E6" s="2" t="s">
        <v>17</v>
      </c>
      <c r="F6" s="2" t="s">
        <v>96</v>
      </c>
      <c r="T6" s="2" t="s">
        <v>88</v>
      </c>
      <c r="U6" s="2" t="s">
        <v>89</v>
      </c>
      <c r="V6" s="2" t="s">
        <v>97</v>
      </c>
      <c r="W6" s="2" t="s">
        <v>98</v>
      </c>
      <c r="X6" s="2" t="s">
        <v>92</v>
      </c>
      <c r="Y6" s="2" t="s">
        <v>89</v>
      </c>
      <c r="Z6" s="2" t="s">
        <v>89</v>
      </c>
      <c r="AA6" s="2" t="s">
        <v>89</v>
      </c>
      <c r="AB6" s="2" t="s">
        <v>89</v>
      </c>
      <c r="AC6" s="2" t="s">
        <v>89</v>
      </c>
      <c r="AD6" s="2" t="s">
        <v>89</v>
      </c>
      <c r="AE6" s="2" t="s">
        <v>89</v>
      </c>
      <c r="AF6" s="2" t="s">
        <v>21</v>
      </c>
      <c r="AG6" s="2" t="s">
        <v>99</v>
      </c>
      <c r="AI6" s="2">
        <v>46</v>
      </c>
      <c r="AK6" s="2" t="s">
        <v>94</v>
      </c>
      <c r="AL6" s="2" t="s">
        <v>95</v>
      </c>
    </row>
    <row r="7" spans="1:38" ht="30" x14ac:dyDescent="0.25">
      <c r="A7" s="2" t="s">
        <v>15</v>
      </c>
      <c r="B7" s="2" t="s">
        <v>85</v>
      </c>
      <c r="C7" s="2" t="s">
        <v>100</v>
      </c>
      <c r="D7" s="2">
        <v>1</v>
      </c>
      <c r="E7" s="2" t="s">
        <v>16</v>
      </c>
      <c r="F7" s="2" t="s">
        <v>87</v>
      </c>
      <c r="T7" s="2" t="s">
        <v>101</v>
      </c>
      <c r="U7" s="2" t="s">
        <v>89</v>
      </c>
      <c r="V7" s="2" t="s">
        <v>97</v>
      </c>
      <c r="W7" s="2" t="s">
        <v>102</v>
      </c>
      <c r="X7" s="2" t="s">
        <v>92</v>
      </c>
      <c r="Y7" s="2" t="s">
        <v>89</v>
      </c>
      <c r="Z7" s="2" t="s">
        <v>89</v>
      </c>
      <c r="AA7" s="2" t="s">
        <v>89</v>
      </c>
      <c r="AB7" s="2" t="s">
        <v>89</v>
      </c>
      <c r="AC7" s="2" t="s">
        <v>89</v>
      </c>
      <c r="AD7" s="2" t="s">
        <v>89</v>
      </c>
      <c r="AE7" s="2" t="s">
        <v>89</v>
      </c>
      <c r="AF7" s="2" t="s">
        <v>21</v>
      </c>
      <c r="AG7" s="2" t="s">
        <v>103</v>
      </c>
      <c r="AI7" s="2">
        <v>2</v>
      </c>
      <c r="AK7" s="2" t="s">
        <v>94</v>
      </c>
      <c r="AL7" s="2" t="s">
        <v>99</v>
      </c>
    </row>
    <row r="8" spans="1:38" ht="30" x14ac:dyDescent="0.25">
      <c r="A8" s="2" t="s">
        <v>15</v>
      </c>
      <c r="B8" s="2" t="s">
        <v>85</v>
      </c>
      <c r="C8" s="2" t="s">
        <v>100</v>
      </c>
      <c r="D8" s="2">
        <v>2</v>
      </c>
      <c r="E8" s="2" t="s">
        <v>17</v>
      </c>
      <c r="F8" s="2" t="s">
        <v>104</v>
      </c>
      <c r="T8" s="2" t="s">
        <v>101</v>
      </c>
      <c r="U8" s="2" t="s">
        <v>89</v>
      </c>
      <c r="V8" s="2" t="s">
        <v>97</v>
      </c>
      <c r="W8" s="2" t="s">
        <v>105</v>
      </c>
      <c r="X8" s="2" t="s">
        <v>92</v>
      </c>
      <c r="Y8" s="2" t="s">
        <v>89</v>
      </c>
      <c r="Z8" s="2" t="s">
        <v>89</v>
      </c>
      <c r="AA8" s="2" t="s">
        <v>89</v>
      </c>
      <c r="AB8" s="2" t="s">
        <v>89</v>
      </c>
      <c r="AC8" s="2" t="s">
        <v>89</v>
      </c>
      <c r="AD8" s="2" t="s">
        <v>89</v>
      </c>
      <c r="AE8" s="2" t="s">
        <v>89</v>
      </c>
      <c r="AF8" s="2" t="s">
        <v>21</v>
      </c>
      <c r="AG8" s="2" t="s">
        <v>106</v>
      </c>
      <c r="AI8" s="2">
        <v>7</v>
      </c>
      <c r="AK8" s="2" t="s">
        <v>94</v>
      </c>
      <c r="AL8" s="2" t="s">
        <v>99</v>
      </c>
    </row>
    <row r="9" spans="1:38" ht="30" x14ac:dyDescent="0.25">
      <c r="A9" s="2" t="s">
        <v>15</v>
      </c>
      <c r="B9" s="2" t="s">
        <v>85</v>
      </c>
      <c r="C9" s="2" t="s">
        <v>100</v>
      </c>
      <c r="D9" s="2">
        <v>3</v>
      </c>
      <c r="E9" s="2" t="s">
        <v>18</v>
      </c>
      <c r="F9" s="2" t="s">
        <v>107</v>
      </c>
      <c r="O9" s="2" t="s">
        <v>19</v>
      </c>
      <c r="T9" s="2" t="s">
        <v>88</v>
      </c>
      <c r="U9" s="2" t="s">
        <v>89</v>
      </c>
      <c r="V9" s="2" t="s">
        <v>97</v>
      </c>
      <c r="W9" s="2" t="s">
        <v>105</v>
      </c>
      <c r="X9" s="2" t="s">
        <v>108</v>
      </c>
      <c r="Y9" s="2" t="s">
        <v>89</v>
      </c>
      <c r="Z9" s="2" t="s">
        <v>89</v>
      </c>
      <c r="AA9" s="2" t="s">
        <v>89</v>
      </c>
      <c r="AB9" s="2" t="s">
        <v>89</v>
      </c>
      <c r="AC9" s="2" t="s">
        <v>89</v>
      </c>
      <c r="AD9" s="2" t="s">
        <v>89</v>
      </c>
      <c r="AE9" s="2" t="s">
        <v>89</v>
      </c>
      <c r="AF9" s="2" t="s">
        <v>21</v>
      </c>
      <c r="AG9" s="2" t="s">
        <v>106</v>
      </c>
      <c r="AH9" s="2" t="s">
        <v>106</v>
      </c>
      <c r="AI9" s="2">
        <v>7</v>
      </c>
      <c r="AJ9" s="2">
        <v>7</v>
      </c>
    </row>
    <row r="10" spans="1:38" ht="30" x14ac:dyDescent="0.25">
      <c r="A10" s="2" t="s">
        <v>15</v>
      </c>
      <c r="B10" s="2" t="s">
        <v>85</v>
      </c>
      <c r="C10" s="2" t="s">
        <v>110</v>
      </c>
      <c r="D10" s="2">
        <v>11</v>
      </c>
      <c r="E10" s="2" t="s">
        <v>20</v>
      </c>
      <c r="F10" s="2" t="s">
        <v>112</v>
      </c>
      <c r="T10" s="2" t="s">
        <v>101</v>
      </c>
      <c r="U10" s="2" t="s">
        <v>89</v>
      </c>
      <c r="V10" s="2" t="s">
        <v>97</v>
      </c>
      <c r="W10" s="2" t="s">
        <v>98</v>
      </c>
      <c r="X10" s="2" t="s">
        <v>108</v>
      </c>
      <c r="Y10" s="2" t="s">
        <v>89</v>
      </c>
      <c r="Z10" s="2" t="s">
        <v>89</v>
      </c>
      <c r="AA10" s="2" t="s">
        <v>89</v>
      </c>
      <c r="AB10" s="2" t="s">
        <v>89</v>
      </c>
      <c r="AC10" s="2" t="s">
        <v>89</v>
      </c>
      <c r="AD10" s="2" t="s">
        <v>89</v>
      </c>
      <c r="AE10" s="2" t="s">
        <v>89</v>
      </c>
      <c r="AF10" s="2" t="s">
        <v>21</v>
      </c>
      <c r="AG10" s="2" t="s">
        <v>113</v>
      </c>
      <c r="AH10" s="2" t="s">
        <v>114</v>
      </c>
      <c r="AI10" s="2">
        <v>8</v>
      </c>
      <c r="AJ10" s="2">
        <v>41</v>
      </c>
    </row>
    <row r="11" spans="1:38" ht="30" x14ac:dyDescent="0.25">
      <c r="A11" s="2" t="s">
        <v>15</v>
      </c>
      <c r="B11" s="2" t="s">
        <v>85</v>
      </c>
      <c r="C11" s="2" t="s">
        <v>110</v>
      </c>
      <c r="D11" s="2">
        <v>12</v>
      </c>
      <c r="E11" s="3">
        <v>12</v>
      </c>
      <c r="F11" s="2" t="s">
        <v>115</v>
      </c>
      <c r="T11" s="2" t="s">
        <v>101</v>
      </c>
      <c r="U11" s="2" t="s">
        <v>89</v>
      </c>
      <c r="V11" s="2" t="s">
        <v>97</v>
      </c>
      <c r="W11" s="2" t="s">
        <v>105</v>
      </c>
      <c r="X11" s="2" t="s">
        <v>92</v>
      </c>
      <c r="Y11" s="2" t="s">
        <v>89</v>
      </c>
      <c r="Z11" s="2" t="s">
        <v>89</v>
      </c>
      <c r="AA11" s="2" t="s">
        <v>89</v>
      </c>
      <c r="AB11" s="2" t="s">
        <v>89</v>
      </c>
      <c r="AC11" s="2" t="s">
        <v>89</v>
      </c>
      <c r="AD11" s="2" t="s">
        <v>89</v>
      </c>
      <c r="AE11" s="2" t="s">
        <v>89</v>
      </c>
      <c r="AF11" s="2" t="s">
        <v>21</v>
      </c>
      <c r="AG11" s="2" t="s">
        <v>116</v>
      </c>
      <c r="AI11" s="2">
        <v>18</v>
      </c>
      <c r="AK11" s="2" t="s">
        <v>94</v>
      </c>
      <c r="AL11" s="2" t="s">
        <v>111</v>
      </c>
    </row>
    <row r="12" spans="1:38" ht="30" x14ac:dyDescent="0.25">
      <c r="A12" s="2" t="s">
        <v>15</v>
      </c>
      <c r="B12" s="2" t="s">
        <v>85</v>
      </c>
      <c r="C12" s="2" t="s">
        <v>110</v>
      </c>
      <c r="D12" s="2">
        <v>13</v>
      </c>
      <c r="E12" s="3">
        <v>13</v>
      </c>
      <c r="F12" s="2" t="s">
        <v>117</v>
      </c>
      <c r="T12" s="2" t="s">
        <v>101</v>
      </c>
      <c r="U12" s="2" t="s">
        <v>19</v>
      </c>
      <c r="V12" s="2" t="s">
        <v>97</v>
      </c>
      <c r="W12" s="2" t="s">
        <v>98</v>
      </c>
      <c r="X12" s="2" t="s">
        <v>92</v>
      </c>
      <c r="Y12" s="2" t="s">
        <v>89</v>
      </c>
      <c r="Z12" s="2" t="s">
        <v>89</v>
      </c>
      <c r="AA12" s="2" t="s">
        <v>89</v>
      </c>
      <c r="AB12" s="2" t="s">
        <v>89</v>
      </c>
      <c r="AC12" s="2" t="s">
        <v>89</v>
      </c>
      <c r="AD12" s="2" t="s">
        <v>89</v>
      </c>
      <c r="AE12" s="2" t="s">
        <v>89</v>
      </c>
      <c r="AF12" s="2" t="s">
        <v>21</v>
      </c>
      <c r="AG12" s="2" t="s">
        <v>118</v>
      </c>
      <c r="AI12" s="2">
        <v>33</v>
      </c>
      <c r="AK12" s="2" t="s">
        <v>94</v>
      </c>
      <c r="AL12" s="2" t="s">
        <v>111</v>
      </c>
    </row>
    <row r="13" spans="1:38" ht="30" x14ac:dyDescent="0.25">
      <c r="A13" s="2" t="s">
        <v>15</v>
      </c>
      <c r="B13" s="2" t="s">
        <v>85</v>
      </c>
      <c r="C13" s="2" t="s">
        <v>110</v>
      </c>
      <c r="D13" s="2">
        <v>14</v>
      </c>
      <c r="E13" s="3">
        <v>14</v>
      </c>
      <c r="F13" s="2" t="s">
        <v>87</v>
      </c>
      <c r="T13" s="2" t="s">
        <v>101</v>
      </c>
      <c r="U13" s="2" t="s">
        <v>89</v>
      </c>
      <c r="V13" s="2" t="s">
        <v>97</v>
      </c>
      <c r="W13" s="2" t="s">
        <v>91</v>
      </c>
      <c r="X13" s="2" t="s">
        <v>92</v>
      </c>
      <c r="Y13" s="2" t="s">
        <v>89</v>
      </c>
      <c r="Z13" s="2" t="s">
        <v>89</v>
      </c>
      <c r="AA13" s="2" t="s">
        <v>89</v>
      </c>
      <c r="AB13" s="2" t="s">
        <v>89</v>
      </c>
      <c r="AC13" s="2" t="s">
        <v>89</v>
      </c>
      <c r="AD13" s="2" t="s">
        <v>89</v>
      </c>
      <c r="AE13" s="2" t="s">
        <v>89</v>
      </c>
      <c r="AF13" s="2" t="s">
        <v>21</v>
      </c>
      <c r="AG13" s="2" t="s">
        <v>119</v>
      </c>
      <c r="AI13" s="2">
        <v>48</v>
      </c>
      <c r="AK13" s="2" t="s">
        <v>94</v>
      </c>
      <c r="AL13" s="2" t="s">
        <v>111</v>
      </c>
    </row>
    <row r="14" spans="1:38" ht="30" x14ac:dyDescent="0.25">
      <c r="A14" s="2" t="s">
        <v>15</v>
      </c>
      <c r="B14" s="2" t="s">
        <v>85</v>
      </c>
      <c r="C14" s="2" t="s">
        <v>110</v>
      </c>
      <c r="D14" s="2">
        <v>15</v>
      </c>
      <c r="E14" s="3">
        <v>16</v>
      </c>
      <c r="F14" s="2" t="s">
        <v>120</v>
      </c>
      <c r="O14" s="2" t="s">
        <v>19</v>
      </c>
      <c r="T14" s="2" t="s">
        <v>101</v>
      </c>
      <c r="U14" s="2" t="s">
        <v>89</v>
      </c>
      <c r="V14" s="2" t="s">
        <v>97</v>
      </c>
      <c r="W14" s="2" t="s">
        <v>105</v>
      </c>
      <c r="X14" s="2" t="s">
        <v>92</v>
      </c>
      <c r="Y14" s="2" t="s">
        <v>89</v>
      </c>
      <c r="Z14" s="2" t="s">
        <v>89</v>
      </c>
      <c r="AA14" s="2" t="s">
        <v>89</v>
      </c>
      <c r="AB14" s="2" t="s">
        <v>89</v>
      </c>
      <c r="AC14" s="2" t="s">
        <v>89</v>
      </c>
      <c r="AD14" s="2" t="s">
        <v>89</v>
      </c>
      <c r="AE14" s="2" t="s">
        <v>89</v>
      </c>
      <c r="AF14" s="2" t="s">
        <v>21</v>
      </c>
      <c r="AG14" s="2" t="s">
        <v>121</v>
      </c>
      <c r="AI14" s="2">
        <v>56</v>
      </c>
      <c r="AK14" s="2" t="s">
        <v>94</v>
      </c>
      <c r="AL14" s="2" t="s">
        <v>111</v>
      </c>
    </row>
    <row r="15" spans="1:38" ht="30" x14ac:dyDescent="0.25">
      <c r="A15" s="2" t="s">
        <v>15</v>
      </c>
      <c r="B15" s="2" t="s">
        <v>85</v>
      </c>
      <c r="C15" s="2" t="s">
        <v>110</v>
      </c>
      <c r="D15" s="2">
        <v>16</v>
      </c>
      <c r="E15" s="3">
        <v>17</v>
      </c>
      <c r="F15" s="2" t="s">
        <v>122</v>
      </c>
      <c r="T15" s="2" t="s">
        <v>101</v>
      </c>
      <c r="U15" s="2" t="s">
        <v>89</v>
      </c>
      <c r="V15" s="2" t="s">
        <v>97</v>
      </c>
      <c r="W15" s="2" t="s">
        <v>105</v>
      </c>
      <c r="X15" s="2" t="s">
        <v>92</v>
      </c>
      <c r="Y15" s="2" t="s">
        <v>89</v>
      </c>
      <c r="Z15" s="2" t="s">
        <v>89</v>
      </c>
      <c r="AA15" s="2" t="s">
        <v>89</v>
      </c>
      <c r="AB15" s="2" t="s">
        <v>89</v>
      </c>
      <c r="AC15" s="2" t="s">
        <v>89</v>
      </c>
      <c r="AD15" s="2" t="s">
        <v>89</v>
      </c>
      <c r="AE15" s="2" t="s">
        <v>89</v>
      </c>
      <c r="AF15" s="2" t="s">
        <v>21</v>
      </c>
      <c r="AG15" s="2" t="s">
        <v>121</v>
      </c>
      <c r="AI15" s="2">
        <v>56</v>
      </c>
      <c r="AK15" s="2" t="s">
        <v>94</v>
      </c>
      <c r="AL15" s="2" t="s">
        <v>111</v>
      </c>
    </row>
    <row r="16" spans="1:38" ht="30" x14ac:dyDescent="0.25">
      <c r="A16" s="2" t="s">
        <v>15</v>
      </c>
      <c r="B16" s="2" t="s">
        <v>85</v>
      </c>
      <c r="C16" s="2" t="s">
        <v>110</v>
      </c>
      <c r="D16" s="2">
        <v>17</v>
      </c>
      <c r="E16" s="3">
        <v>18</v>
      </c>
      <c r="F16" s="2" t="s">
        <v>123</v>
      </c>
      <c r="T16" s="2" t="s">
        <v>101</v>
      </c>
      <c r="U16" s="2" t="s">
        <v>89</v>
      </c>
      <c r="V16" s="2" t="s">
        <v>97</v>
      </c>
      <c r="W16" s="2" t="s">
        <v>102</v>
      </c>
      <c r="X16" s="2" t="s">
        <v>92</v>
      </c>
      <c r="Y16" s="2" t="s">
        <v>89</v>
      </c>
      <c r="Z16" s="2" t="s">
        <v>89</v>
      </c>
      <c r="AA16" s="2" t="s">
        <v>89</v>
      </c>
      <c r="AB16" s="2" t="s">
        <v>89</v>
      </c>
      <c r="AC16" s="2" t="s">
        <v>89</v>
      </c>
      <c r="AD16" s="2" t="s">
        <v>89</v>
      </c>
      <c r="AE16" s="2" t="s">
        <v>89</v>
      </c>
      <c r="AF16" s="2" t="s">
        <v>21</v>
      </c>
      <c r="AG16" s="2" t="s">
        <v>124</v>
      </c>
      <c r="AI16" s="2">
        <v>57</v>
      </c>
      <c r="AK16" s="2" t="s">
        <v>94</v>
      </c>
      <c r="AL16" s="2" t="s">
        <v>111</v>
      </c>
    </row>
    <row r="17" spans="1:38" ht="30" x14ac:dyDescent="0.25">
      <c r="A17" s="2" t="s">
        <v>15</v>
      </c>
      <c r="B17" s="2" t="s">
        <v>85</v>
      </c>
      <c r="C17" s="2" t="s">
        <v>110</v>
      </c>
      <c r="D17" s="2">
        <v>18</v>
      </c>
      <c r="E17" s="3">
        <v>19</v>
      </c>
      <c r="F17" s="2" t="s">
        <v>125</v>
      </c>
      <c r="T17" s="2" t="s">
        <v>101</v>
      </c>
      <c r="U17" s="2" t="s">
        <v>89</v>
      </c>
      <c r="V17" s="2" t="s">
        <v>97</v>
      </c>
      <c r="W17" s="2" t="s">
        <v>102</v>
      </c>
      <c r="X17" s="2" t="s">
        <v>92</v>
      </c>
      <c r="Y17" s="2" t="s">
        <v>89</v>
      </c>
      <c r="Z17" s="2" t="s">
        <v>89</v>
      </c>
      <c r="AA17" s="2" t="s">
        <v>89</v>
      </c>
      <c r="AB17" s="2" t="s">
        <v>89</v>
      </c>
      <c r="AC17" s="2" t="s">
        <v>89</v>
      </c>
      <c r="AD17" s="2" t="s">
        <v>89</v>
      </c>
      <c r="AE17" s="2" t="s">
        <v>89</v>
      </c>
      <c r="AF17" s="2" t="s">
        <v>21</v>
      </c>
      <c r="AG17" s="2" t="s">
        <v>124</v>
      </c>
      <c r="AI17" s="2">
        <v>57</v>
      </c>
      <c r="AK17" s="2" t="s">
        <v>94</v>
      </c>
      <c r="AL17" s="2" t="s">
        <v>111</v>
      </c>
    </row>
    <row r="18" spans="1:38" ht="30" x14ac:dyDescent="0.25">
      <c r="A18" s="2" t="s">
        <v>15</v>
      </c>
      <c r="B18" s="2" t="s">
        <v>85</v>
      </c>
      <c r="C18" s="2" t="s">
        <v>126</v>
      </c>
      <c r="D18" s="2">
        <v>7</v>
      </c>
      <c r="E18" s="3">
        <v>9</v>
      </c>
      <c r="F18" s="2" t="s">
        <v>127</v>
      </c>
      <c r="T18" s="2" t="s">
        <v>88</v>
      </c>
      <c r="U18" s="2" t="s">
        <v>89</v>
      </c>
      <c r="V18" s="2" t="s">
        <v>97</v>
      </c>
      <c r="W18" s="2" t="s">
        <v>105</v>
      </c>
      <c r="X18" s="2" t="s">
        <v>108</v>
      </c>
      <c r="Y18" s="2" t="s">
        <v>89</v>
      </c>
      <c r="Z18" s="2" t="s">
        <v>89</v>
      </c>
      <c r="AA18" s="2" t="s">
        <v>89</v>
      </c>
      <c r="AB18" s="2" t="s">
        <v>89</v>
      </c>
      <c r="AC18" s="2" t="s">
        <v>89</v>
      </c>
      <c r="AD18" s="2" t="s">
        <v>89</v>
      </c>
      <c r="AE18" s="2" t="s">
        <v>89</v>
      </c>
      <c r="AF18" s="2" t="s">
        <v>21</v>
      </c>
      <c r="AG18" s="2" t="s">
        <v>128</v>
      </c>
      <c r="AH18" s="2" t="s">
        <v>129</v>
      </c>
      <c r="AI18" s="2">
        <v>164</v>
      </c>
      <c r="AJ18" s="2">
        <v>173</v>
      </c>
    </row>
    <row r="19" spans="1:38" ht="30" x14ac:dyDescent="0.25">
      <c r="A19" s="2" t="s">
        <v>15</v>
      </c>
      <c r="B19" s="2" t="s">
        <v>85</v>
      </c>
      <c r="C19" s="2" t="s">
        <v>131</v>
      </c>
      <c r="D19" s="2">
        <v>7</v>
      </c>
      <c r="E19" s="3">
        <v>7</v>
      </c>
      <c r="F19" s="2" t="s">
        <v>132</v>
      </c>
      <c r="O19" s="2" t="s">
        <v>19</v>
      </c>
      <c r="T19" s="2" t="s">
        <v>109</v>
      </c>
      <c r="U19" s="2" t="s">
        <v>89</v>
      </c>
      <c r="V19" s="2" t="s">
        <v>97</v>
      </c>
      <c r="W19" s="2" t="s">
        <v>91</v>
      </c>
      <c r="X19" s="2" t="s">
        <v>108</v>
      </c>
      <c r="Y19" s="2" t="s">
        <v>89</v>
      </c>
      <c r="Z19" s="2" t="s">
        <v>89</v>
      </c>
      <c r="AA19" s="2" t="s">
        <v>89</v>
      </c>
      <c r="AB19" s="2" t="s">
        <v>89</v>
      </c>
      <c r="AC19" s="2" t="s">
        <v>89</v>
      </c>
      <c r="AD19" s="2" t="s">
        <v>89</v>
      </c>
      <c r="AE19" s="2" t="s">
        <v>89</v>
      </c>
      <c r="AF19" s="2" t="s">
        <v>21</v>
      </c>
      <c r="AG19" s="2" t="s">
        <v>133</v>
      </c>
      <c r="AH19" s="2" t="s">
        <v>134</v>
      </c>
      <c r="AI19" s="2">
        <v>36</v>
      </c>
      <c r="AJ19" s="2">
        <v>39</v>
      </c>
    </row>
    <row r="20" spans="1:38" ht="30" x14ac:dyDescent="0.25">
      <c r="A20" s="2" t="s">
        <v>15</v>
      </c>
      <c r="B20" s="2" t="s">
        <v>85</v>
      </c>
      <c r="C20" s="2" t="s">
        <v>131</v>
      </c>
      <c r="D20" s="2">
        <v>8</v>
      </c>
      <c r="E20" s="3">
        <v>8</v>
      </c>
      <c r="F20" s="2" t="s">
        <v>87</v>
      </c>
      <c r="O20" s="2" t="s">
        <v>19</v>
      </c>
      <c r="T20" s="2" t="s">
        <v>88</v>
      </c>
      <c r="U20" s="2" t="s">
        <v>89</v>
      </c>
      <c r="V20" s="2" t="s">
        <v>97</v>
      </c>
      <c r="W20" s="2" t="s">
        <v>91</v>
      </c>
      <c r="X20" s="2" t="s">
        <v>108</v>
      </c>
      <c r="Y20" s="2" t="s">
        <v>89</v>
      </c>
      <c r="Z20" s="2" t="s">
        <v>89</v>
      </c>
      <c r="AA20" s="2" t="s">
        <v>89</v>
      </c>
      <c r="AB20" s="2" t="s">
        <v>89</v>
      </c>
      <c r="AC20" s="2" t="s">
        <v>89</v>
      </c>
      <c r="AD20" s="2" t="s">
        <v>89</v>
      </c>
      <c r="AE20" s="2" t="s">
        <v>89</v>
      </c>
      <c r="AF20" s="2" t="s">
        <v>21</v>
      </c>
      <c r="AG20" s="2" t="s">
        <v>135</v>
      </c>
      <c r="AH20" s="2" t="s">
        <v>136</v>
      </c>
      <c r="AI20" s="2">
        <v>42</v>
      </c>
      <c r="AJ20" s="2">
        <v>43</v>
      </c>
    </row>
    <row r="21" spans="1:38" ht="30" x14ac:dyDescent="0.25">
      <c r="A21" s="2" t="s">
        <v>15</v>
      </c>
      <c r="B21" s="2" t="s">
        <v>85</v>
      </c>
      <c r="C21" s="2" t="s">
        <v>131</v>
      </c>
      <c r="D21" s="2">
        <v>9</v>
      </c>
      <c r="E21" s="3">
        <v>9</v>
      </c>
      <c r="F21" s="2" t="s">
        <v>137</v>
      </c>
      <c r="O21" s="2" t="s">
        <v>19</v>
      </c>
      <c r="T21" s="2" t="s">
        <v>88</v>
      </c>
      <c r="U21" s="2" t="s">
        <v>89</v>
      </c>
      <c r="V21" s="2" t="s">
        <v>97</v>
      </c>
      <c r="W21" s="2" t="s">
        <v>102</v>
      </c>
      <c r="X21" s="2" t="s">
        <v>108</v>
      </c>
      <c r="Y21" s="2" t="s">
        <v>89</v>
      </c>
      <c r="Z21" s="2" t="s">
        <v>89</v>
      </c>
      <c r="AA21" s="2" t="s">
        <v>89</v>
      </c>
      <c r="AB21" s="2" t="s">
        <v>89</v>
      </c>
      <c r="AC21" s="2" t="s">
        <v>89</v>
      </c>
      <c r="AD21" s="2" t="s">
        <v>89</v>
      </c>
      <c r="AE21" s="2" t="s">
        <v>89</v>
      </c>
      <c r="AF21" s="2" t="s">
        <v>21</v>
      </c>
      <c r="AG21" s="2" t="s">
        <v>130</v>
      </c>
      <c r="AH21" s="2" t="s">
        <v>138</v>
      </c>
      <c r="AI21" s="2">
        <v>50</v>
      </c>
      <c r="AJ21" s="2">
        <v>71</v>
      </c>
    </row>
    <row r="22" spans="1:38" ht="30" x14ac:dyDescent="0.25">
      <c r="A22" s="2" t="s">
        <v>15</v>
      </c>
      <c r="B22" s="2" t="s">
        <v>85</v>
      </c>
      <c r="C22" s="2" t="s">
        <v>131</v>
      </c>
      <c r="D22" s="2">
        <v>10</v>
      </c>
      <c r="E22" s="3">
        <v>10</v>
      </c>
      <c r="F22" s="2" t="s">
        <v>132</v>
      </c>
      <c r="T22" s="2" t="s">
        <v>88</v>
      </c>
      <c r="U22" s="2" t="s">
        <v>89</v>
      </c>
      <c r="V22" s="2" t="s">
        <v>97</v>
      </c>
      <c r="W22" s="2" t="s">
        <v>102</v>
      </c>
      <c r="X22" s="2" t="s">
        <v>108</v>
      </c>
      <c r="Y22" s="2" t="s">
        <v>89</v>
      </c>
      <c r="Z22" s="2" t="s">
        <v>89</v>
      </c>
      <c r="AA22" s="2" t="s">
        <v>89</v>
      </c>
      <c r="AB22" s="2" t="s">
        <v>89</v>
      </c>
      <c r="AC22" s="2" t="s">
        <v>89</v>
      </c>
      <c r="AD22" s="2" t="s">
        <v>89</v>
      </c>
      <c r="AE22" s="2" t="s">
        <v>89</v>
      </c>
      <c r="AF22" s="2" t="s">
        <v>21</v>
      </c>
      <c r="AG22" s="2" t="s">
        <v>130</v>
      </c>
      <c r="AH22" s="2" t="s">
        <v>138</v>
      </c>
      <c r="AI22" s="2">
        <v>50</v>
      </c>
      <c r="AJ22" s="2">
        <v>71</v>
      </c>
    </row>
  </sheetData>
  <autoFilter ref="A1:X1" xr:uid="{0A5BC460-FC13-49FC-967A-31FCD9FA3FD5}"/>
  <conditionalFormatting sqref="A2:AM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O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087D2BA-B03C-4C1E-983F-068F1865183F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2022-02-02T18:46:40Z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