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Z:\SDTM standards\CDISC CORE\Making test data\CG0046\positive\02\"/>
    </mc:Choice>
  </mc:AlternateContent>
  <xr:revisionPtr revIDLastSave="7" documentId="13_ncr:1_{67F94A06-53D7-415B-B9FB-350A4B1CCAA1}" xr6:coauthVersionLast="47" xr6:coauthVersionMax="47" xr10:uidLastSave="{85E553F4-A890-4332-81B0-0F5E3B10E46D}"/>
  <bookViews>
    <workbookView xWindow="-120" yWindow="-120" windowWidth="29040" windowHeight="15840" firstSheet="1" xr2:uid="{00000000-000D-0000-FFFF-FFFF00000000}"/>
  </bookViews>
  <sheets>
    <sheet name="Library" sheetId="14" r:id="rId1"/>
    <sheet name="Datasets" sheetId="2" r:id="rId2"/>
    <sheet name="mh.xpt" sheetId="13" r:id="rId3"/>
  </sheets>
  <definedNames>
    <definedName name="_xlnm._FilterDatabase" localSheetId="2" hidden="1">mh.xpt!$K$1:$L$4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<sst xmlns="http://schemas.openxmlformats.org/spreadsheetml/2006/main" count="112" uniqueCount="64">
  <si>
    <t>Product</t>
  </si>
  <si>
    <t>Version</t>
  </si>
  <si>
    <t>sdtmig</t>
  </si>
  <si>
    <t>3-4</t>
  </si>
  <si>
    <t>Filename</t>
  </si>
  <si>
    <t>Label</t>
  </si>
  <si>
    <t>mh.xpt</t>
  </si>
  <si>
    <t>Medical History</t>
  </si>
  <si>
    <t>STUDYID</t>
  </si>
  <si>
    <t>DOMAIN</t>
  </si>
  <si>
    <t>USUBJID</t>
  </si>
  <si>
    <t>MHSEQ</t>
  </si>
  <si>
    <t>MHTERM</t>
  </si>
  <si>
    <t>MHEVDTYP</t>
  </si>
  <si>
    <t>MHSTDTC</t>
  </si>
  <si>
    <t>MHSTDY</t>
  </si>
  <si>
    <t>MHENDTC</t>
  </si>
  <si>
    <t>MHENDY</t>
  </si>
  <si>
    <t>MHENRTPT</t>
  </si>
  <si>
    <t>MHENTPT</t>
  </si>
  <si>
    <t>Study Identifier</t>
  </si>
  <si>
    <t>Domain Abbreviation</t>
  </si>
  <si>
    <t>Unique Subject Identifier</t>
  </si>
  <si>
    <t>Sequence Number</t>
  </si>
  <si>
    <t>Reported Term for the Medical History</t>
  </si>
  <si>
    <t>Medical History Event Date Type</t>
  </si>
  <si>
    <t>Start Date/Time of Medical History Event</t>
  </si>
  <si>
    <t>Study Day of Start of Observation</t>
  </si>
  <si>
    <t>End Date/Time of Medical History Event</t>
  </si>
  <si>
    <t>Study Day of End of Observation</t>
  </si>
  <si>
    <t>End Relative to Reference Time Point</t>
  </si>
  <si>
    <t>End Reference Time Point</t>
  </si>
  <si>
    <t>Char</t>
  </si>
  <si>
    <t>Num</t>
  </si>
  <si>
    <t>CDISCPILOT01</t>
  </si>
  <si>
    <t>MH</t>
  </si>
  <si>
    <t>CDISC009</t>
  </si>
  <si>
    <t>ALZHEIMER'S DISEASE</t>
  </si>
  <si>
    <t>SYMPTOM ONSET</t>
  </si>
  <si>
    <t>2008-09-02</t>
  </si>
  <si>
    <t>ONGOING</t>
  </si>
  <si>
    <t>2021-05-04</t>
  </si>
  <si>
    <t>CDISC010</t>
  </si>
  <si>
    <t>2012-09-08</t>
  </si>
  <si>
    <t>2021-05-05</t>
  </si>
  <si>
    <t>CDISC011</t>
  </si>
  <si>
    <t>2002-12-01</t>
  </si>
  <si>
    <t>2021-05-06</t>
  </si>
  <si>
    <t>CDISC012</t>
  </si>
  <si>
    <t>2009-03-16</t>
  </si>
  <si>
    <t>CDISC013</t>
  </si>
  <si>
    <t>2011-07-19</t>
  </si>
  <si>
    <t>2013-10-24</t>
  </si>
  <si>
    <t>CDISC014</t>
  </si>
  <si>
    <t>2011-07-25</t>
  </si>
  <si>
    <t>2011-07-26</t>
  </si>
  <si>
    <t>-617</t>
  </si>
  <si>
    <t>CDISC016</t>
  </si>
  <si>
    <t>2011-04-29</t>
  </si>
  <si>
    <t>2018-05-12</t>
  </si>
  <si>
    <t>CDISC017</t>
  </si>
  <si>
    <t>2008-08-20</t>
  </si>
  <si>
    <t>CDISC018</t>
  </si>
  <si>
    <t>2010-05-03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</si>
</sst>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3" borderId="2" applyNumberFormat="0" applyFont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3" fillId="3" borderId="2" xfId="3" applyNumberFormat="1" applyFont="1" applyAlignment="1">
      <alignment wrapText="1"/>
    </xf>
    <xf numFmtId="49" fontId="5" fillId="0" borderId="0" xfId="0" applyNumberFormat="1" applyFont="1" applyAlignment="1">
      <alignment wrapText="1"/>
    </xf>
    <xf numFmtId="49" fontId="5" fillId="0" borderId="1" xfId="0" applyNumberFormat="1" applyFon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2" borderId="0" xfId="0" applyNumberFormat="1" applyFill="1" applyAlignment="1">
      <alignment wrapText="1"/>
    </xf>
    <xf numFmtId="49" fontId="0" fillId="0" borderId="3" xfId="0" applyNumberFormat="1" applyBorder="1" applyAlignment="1">
      <alignment wrapText="1"/>
    </xf>
    <xf numFmtId="0" fontId="0" fillId="0" borderId="0" xfId="0" quotePrefix="1"/>
  </cellXfs>
  <cellStyles count="4">
    <cellStyle name="Normal 2" xfId="1" xr:uid="{00000000-0005-0000-0000-000001000000}"/>
    <cellStyle name="Normal 3 2" xfId="2" xr:uid="{00000000-0005-0000-0000-000002000000}"/>
    <cellStyle name="常规" xfId="0" builtinId="0"/>
    <cellStyle name="注释" xfId="3" builtinId="10"/>
  </cellStyles>
  <dxfs count="6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5" dataDxfId="4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3"/>
    <tableColumn id="4" xr3:uid="{00000000-0010-0000-0000-000004000000}" name="Label" dataDxfId="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563262-890C-4CC3-B6F5-77C39CDCF8D1}" name="Table13" displayName="Table13" ref="A1:H13" totalsRowShown="0">
  <tableColumns count="8">
    <tableColumn id="1" xr3:uid="{B4017754-FB46-4314-8427-C742CA2C9215}" name="STUDYID"/>
    <tableColumn id="2" xr3:uid="{FFCDBEBB-955F-40A6-A5FB-C11E74089414}" name="DOMAIN"/>
    <tableColumn id="3" xr3:uid="{164F3FD6-7D07-46B5-BDA5-8D3D8F5CB6AA}" name="USUBJID"/>
    <tableColumn id="4" xr3:uid="{812D84B4-B41D-4312-B10C-3C1EF535ED8A}" name="MHSEQ"/>
    <tableColumn id="5" xr3:uid="{964D6420-1139-4E83-A40F-10A479AFE447}" name="MHTERM"/>
    <tableColumn id="6" xr3:uid="{AE4A0E10-7151-4CCD-8813-F722AA5F22F1}" name="MHEVDTYP"/>
    <tableColumn id="7" xr3:uid="{27F062BE-5E7D-4CE5-9FAA-32605FA3720C}" name="MHSTDTC"/>
    <tableColumn id="8" xr3:uid="{3ABA032E-8EFA-4579-BDDD-91DA279AD785}" name="MHST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6743-9871-41D8-AF28-F2C0FBEFD561}">
  <dimension ref="A1:B2"/>
  <sheetViews>
    <sheetView workbookViewId="0">
      <selection activeCell="E7" sqref="E7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0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11" sqref="B11"/>
    </sheetView>
  </sheetViews>
  <sheetFormatPr defaultRowHeight="15"/>
  <cols>
    <col min="1" max="1" width="11.5703125" style="1" customWidth="1"/>
    <col min="2" max="2" width="36.7109375" style="1" bestFit="1" customWidth="1"/>
  </cols>
  <sheetData>
    <row r="1" spans="1:2" ht="15" customHeight="1">
      <c r="A1" s="1" t="s">
        <v>4</v>
      </c>
      <c r="B1" s="1" t="s">
        <v>5</v>
      </c>
    </row>
    <row r="2" spans="1:2">
      <c r="A2" s="1" t="s">
        <v>6</v>
      </c>
      <c r="B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"/>
  <sheetViews>
    <sheetView workbookViewId="0">
      <pane ySplit="1" topLeftCell="A2" activePane="bottomLeft" state="frozen"/>
      <selection pane="bottomLeft" activeCell="L11" sqref="L11"/>
    </sheetView>
  </sheetViews>
  <sheetFormatPr defaultRowHeight="15"/>
  <cols>
    <col min="1" max="1" width="22.140625" style="2" customWidth="1"/>
    <col min="2" max="2" width="11.140625" style="2" bestFit="1" customWidth="1"/>
    <col min="3" max="3" width="10.85546875" style="2" bestFit="1" customWidth="1"/>
    <col min="4" max="4" width="9.85546875" style="2" bestFit="1" customWidth="1"/>
    <col min="5" max="5" width="23.85546875" style="2" customWidth="1"/>
    <col min="6" max="6" width="21.140625" style="2" customWidth="1"/>
    <col min="7" max="7" width="10.7109375" style="2" bestFit="1" customWidth="1"/>
    <col min="8" max="8" width="11.140625" style="2" bestFit="1" customWidth="1"/>
    <col min="9" max="9" width="21" style="2" customWidth="1"/>
    <col min="10" max="10" width="11.140625" style="2" customWidth="1"/>
    <col min="11" max="12" width="20.7109375" style="2" customWidth="1"/>
    <col min="13" max="26" width="9.140625" style="2"/>
  </cols>
  <sheetData>
    <row r="1" spans="1:12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5" t="s">
        <v>16</v>
      </c>
      <c r="J1" s="6" t="s">
        <v>17</v>
      </c>
      <c r="K1" s="5" t="s">
        <v>18</v>
      </c>
      <c r="L1" s="5" t="s">
        <v>19</v>
      </c>
    </row>
    <row r="2" spans="1:12" ht="7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4" t="s">
        <v>28</v>
      </c>
      <c r="J2" s="7" t="s">
        <v>29</v>
      </c>
      <c r="K2" s="4" t="s">
        <v>30</v>
      </c>
      <c r="L2" s="4" t="s">
        <v>31</v>
      </c>
    </row>
    <row r="3" spans="1:12">
      <c r="A3" s="3" t="s">
        <v>32</v>
      </c>
      <c r="B3" s="3" t="s">
        <v>32</v>
      </c>
      <c r="C3" s="3" t="s">
        <v>32</v>
      </c>
      <c r="D3" s="3" t="s">
        <v>33</v>
      </c>
      <c r="E3" s="3" t="s">
        <v>32</v>
      </c>
      <c r="F3" s="3" t="s">
        <v>32</v>
      </c>
      <c r="G3" s="3" t="s">
        <v>32</v>
      </c>
      <c r="H3" s="3" t="s">
        <v>33</v>
      </c>
      <c r="I3" s="4" t="s">
        <v>32</v>
      </c>
      <c r="J3" s="3" t="s">
        <v>33</v>
      </c>
      <c r="K3" s="4" t="s">
        <v>32</v>
      </c>
      <c r="L3" s="4" t="s">
        <v>32</v>
      </c>
    </row>
    <row r="4" spans="1:12">
      <c r="A4" s="3">
        <v>12</v>
      </c>
      <c r="B4" s="3">
        <v>2</v>
      </c>
      <c r="C4" s="3">
        <v>8</v>
      </c>
      <c r="D4" s="3">
        <v>8</v>
      </c>
      <c r="E4" s="3">
        <v>19</v>
      </c>
      <c r="F4" s="3">
        <v>13</v>
      </c>
      <c r="G4" s="3">
        <v>10</v>
      </c>
      <c r="H4" s="3">
        <v>8</v>
      </c>
      <c r="I4" s="4">
        <v>50</v>
      </c>
      <c r="J4" s="7">
        <v>8</v>
      </c>
      <c r="K4" s="4">
        <v>50</v>
      </c>
      <c r="L4" s="4">
        <v>50</v>
      </c>
    </row>
    <row r="5" spans="1:12">
      <c r="A5" s="2" t="s">
        <v>34</v>
      </c>
      <c r="B5" s="2" t="s">
        <v>35</v>
      </c>
      <c r="C5" s="2" t="s">
        <v>36</v>
      </c>
      <c r="D5" s="2">
        <v>1</v>
      </c>
      <c r="E5" s="2" t="s">
        <v>37</v>
      </c>
      <c r="F5" s="2" t="s">
        <v>38</v>
      </c>
      <c r="G5" s="2" t="s">
        <v>39</v>
      </c>
      <c r="H5" s="2">
        <v>-1511</v>
      </c>
      <c r="K5" s="2" t="s">
        <v>40</v>
      </c>
      <c r="L5" s="2" t="s">
        <v>41</v>
      </c>
    </row>
    <row r="6" spans="1:12">
      <c r="A6" s="2" t="s">
        <v>34</v>
      </c>
      <c r="B6" s="2" t="s">
        <v>35</v>
      </c>
      <c r="C6" s="2" t="s">
        <v>42</v>
      </c>
      <c r="D6" s="2">
        <v>1</v>
      </c>
      <c r="E6" s="2" t="s">
        <v>37</v>
      </c>
      <c r="F6" s="2" t="s">
        <v>38</v>
      </c>
      <c r="G6" s="2" t="s">
        <v>43</v>
      </c>
      <c r="H6" s="2">
        <v>-378</v>
      </c>
      <c r="I6" s="8"/>
      <c r="J6" s="8"/>
      <c r="K6" s="8" t="s">
        <v>40</v>
      </c>
      <c r="L6" s="8" t="s">
        <v>44</v>
      </c>
    </row>
    <row r="7" spans="1:12">
      <c r="A7" s="2" t="s">
        <v>34</v>
      </c>
      <c r="B7" s="2" t="s">
        <v>35</v>
      </c>
      <c r="C7" s="2" t="s">
        <v>45</v>
      </c>
      <c r="D7" s="2">
        <v>1</v>
      </c>
      <c r="E7" s="2" t="s">
        <v>37</v>
      </c>
      <c r="F7" s="2" t="s">
        <v>38</v>
      </c>
      <c r="G7" s="2" t="s">
        <v>46</v>
      </c>
      <c r="H7" s="2">
        <v>-3659</v>
      </c>
      <c r="K7" s="2" t="s">
        <v>40</v>
      </c>
      <c r="L7" s="2" t="s">
        <v>47</v>
      </c>
    </row>
    <row r="8" spans="1:12">
      <c r="A8" s="2" t="s">
        <v>34</v>
      </c>
      <c r="B8" s="2" t="s">
        <v>35</v>
      </c>
      <c r="C8" s="2" t="s">
        <v>48</v>
      </c>
      <c r="D8" s="2">
        <v>1</v>
      </c>
      <c r="E8" s="2" t="s">
        <v>37</v>
      </c>
      <c r="F8" s="2" t="s">
        <v>38</v>
      </c>
      <c r="G8" s="2" t="s">
        <v>49</v>
      </c>
      <c r="H8" s="2">
        <v>-1632</v>
      </c>
      <c r="I8" s="8"/>
      <c r="J8" s="8"/>
      <c r="K8" s="8"/>
      <c r="L8" s="8"/>
    </row>
    <row r="9" spans="1:12">
      <c r="A9" s="2" t="s">
        <v>34</v>
      </c>
      <c r="B9" s="2" t="s">
        <v>35</v>
      </c>
      <c r="C9" s="2" t="s">
        <v>50</v>
      </c>
      <c r="D9" s="2">
        <v>1</v>
      </c>
      <c r="E9" s="2" t="s">
        <v>37</v>
      </c>
      <c r="F9" s="2" t="s">
        <v>38</v>
      </c>
      <c r="G9" s="2" t="s">
        <v>51</v>
      </c>
      <c r="H9" s="2">
        <v>-734</v>
      </c>
      <c r="K9" s="2" t="s">
        <v>40</v>
      </c>
      <c r="L9" s="2" t="s">
        <v>52</v>
      </c>
    </row>
    <row r="10" spans="1:12">
      <c r="A10" s="2" t="s">
        <v>34</v>
      </c>
      <c r="B10" s="2" t="s">
        <v>35</v>
      </c>
      <c r="C10" s="2" t="s">
        <v>53</v>
      </c>
      <c r="D10" s="2">
        <v>1</v>
      </c>
      <c r="E10" s="2" t="s">
        <v>37</v>
      </c>
      <c r="F10" s="2" t="s">
        <v>38</v>
      </c>
      <c r="G10" s="2" t="s">
        <v>54</v>
      </c>
      <c r="H10" s="2">
        <v>-618</v>
      </c>
      <c r="I10" s="8" t="s">
        <v>55</v>
      </c>
      <c r="J10" s="8" t="s">
        <v>56</v>
      </c>
      <c r="K10" s="8"/>
      <c r="L10" s="8"/>
    </row>
    <row r="11" spans="1:12">
      <c r="A11" s="2" t="s">
        <v>34</v>
      </c>
      <c r="B11" s="2" t="s">
        <v>35</v>
      </c>
      <c r="C11" s="2" t="s">
        <v>57</v>
      </c>
      <c r="D11" s="2">
        <v>1</v>
      </c>
      <c r="E11" s="2" t="s">
        <v>37</v>
      </c>
      <c r="F11" s="2" t="s">
        <v>38</v>
      </c>
      <c r="G11" s="2" t="s">
        <v>58</v>
      </c>
      <c r="H11" s="2">
        <v>-705</v>
      </c>
      <c r="I11" s="2" t="s">
        <v>58</v>
      </c>
      <c r="J11" s="2">
        <v>-705</v>
      </c>
      <c r="L11" s="2" t="s">
        <v>59</v>
      </c>
    </row>
    <row r="12" spans="1:12">
      <c r="A12" s="2" t="s">
        <v>34</v>
      </c>
      <c r="B12" s="2" t="s">
        <v>35</v>
      </c>
      <c r="C12" s="2" t="s">
        <v>60</v>
      </c>
      <c r="D12" s="2">
        <v>1</v>
      </c>
      <c r="E12" s="2" t="s">
        <v>37</v>
      </c>
      <c r="F12" s="2" t="s">
        <v>38</v>
      </c>
      <c r="G12" s="2" t="s">
        <v>61</v>
      </c>
      <c r="H12" s="2">
        <v>-1858</v>
      </c>
      <c r="I12" s="8" t="s">
        <v>61</v>
      </c>
      <c r="J12" s="8">
        <v>-1858</v>
      </c>
      <c r="K12" s="8"/>
      <c r="L12" s="8"/>
    </row>
    <row r="13" spans="1:12">
      <c r="A13" s="2" t="s">
        <v>34</v>
      </c>
      <c r="B13" s="2" t="s">
        <v>35</v>
      </c>
      <c r="C13" s="2" t="s">
        <v>62</v>
      </c>
      <c r="D13" s="2">
        <v>1</v>
      </c>
      <c r="E13" s="2" t="s">
        <v>37</v>
      </c>
      <c r="F13" s="2" t="s">
        <v>38</v>
      </c>
      <c r="G13" s="2" t="s">
        <v>63</v>
      </c>
      <c r="H13" s="2">
        <v>-959</v>
      </c>
      <c r="I13" s="9" t="s">
        <v>63</v>
      </c>
      <c r="J13" s="9">
        <v>-959</v>
      </c>
      <c r="K13" s="9"/>
      <c r="L13" s="9"/>
    </row>
  </sheetData>
  <phoneticPr fontId="6" type="noConversion"/>
  <conditionalFormatting sqref="A2:I4">
    <cfRule type="notContainsBlanks" dxfId="1" priority="2">
      <formula>LEN(TRIM(A2))&gt;0</formula>
    </cfRule>
  </conditionalFormatting>
  <conditionalFormatting sqref="J2:J4">
    <cfRule type="notContainsBlanks" dxfId="0" priority="1">
      <formula>LEN(TRIM(J2))&gt;0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2DB7B6-1720-4C66-B055-EC0E3F4BB360}"/>
</file>

<file path=customXml/itemProps2.xml><?xml version="1.0" encoding="utf-8"?>
<ds:datastoreItem xmlns:ds="http://schemas.openxmlformats.org/officeDocument/2006/customXml" ds:itemID="{3DD700AA-60B3-4EEA-A462-19054AC40133}"/>
</file>

<file path=customXml/itemProps3.xml><?xml version="1.0" encoding="utf-8"?>
<ds:datastoreItem xmlns:ds="http://schemas.openxmlformats.org/officeDocument/2006/customXml" ds:itemID="{03E9F8E1-61B9-409D-AED9-57D6B22B46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Shannon JIANG</cp:lastModifiedBy>
  <cp:revision/>
  <dcterms:created xsi:type="dcterms:W3CDTF">2021-10-07T12:50:06Z</dcterms:created>
  <dcterms:modified xsi:type="dcterms:W3CDTF">2025-01-28T15:55:23Z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