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12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049/positive/01/data/"/>
    </mc:Choice>
  </mc:AlternateContent>
  <xr:revisionPtr revIDLastSave="9" documentId="8_{EB7BDCFC-B861-48E2-9BDB-E4C40231F1D8}" xr6:coauthVersionLast="47" xr6:coauthVersionMax="47" xr10:uidLastSave="{A35B7AB0-8260-4079-8102-44A74902FD33}"/>
  <bookViews>
    <workbookView xWindow="-108" yWindow="-108" windowWidth="23256" windowHeight="12576" firstSheet="1" activeTab="1" xr2:uid="{00000000-000D-0000-FFFF-FFFF00000000}"/>
  </bookViews>
  <sheets>
    <sheet name="Datasets" sheetId="2" r:id="rId1"/>
    <sheet name="ae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<sst xmlns="http://schemas.openxmlformats.org/spreadsheetml/2006/main" count="1778" uniqueCount="253">
  <si>
    <t>Filename</t>
  </si>
  <si>
    <t>Label</t>
  </si>
  <si>
    <t>ae.xpt</t>
  </si>
  <si>
    <t>Adverse Events</t>
  </si>
  <si>
    <t>STUDYID</t>
  </si>
  <si>
    <t>DOMAIN</t>
  </si>
  <si>
    <t>USUBJID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</si>
  <si>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</si>
  <si>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</si>
  <si>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</si>
  <si>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</si>
  <si>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</si>
  <si>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</si>
  <si>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</si>
  <si>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</si>
  <si>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</si>
  <si>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</si>
  <si>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</si>
  <si>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</si>
  <si>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</si>
  <si>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</si>
  <si>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</si>
  <si>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</si>
  <si>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</si>
  <si>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</si>
  <si>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</si>
  <si>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</si>
  <si>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</si>
  <si>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</si>
  <si>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</si>
  <si>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</si>
  <si>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</si>
  <si>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</si>
  <si>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</si>
  <si>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EPOCH</t>
  </si>
  <si>
    <t>AESTDTC</t>
  </si>
  <si>
    <t>AEENDTC</t>
  </si>
  <si>
    <t>AESTDY</t>
  </si>
  <si>
    <t>AEENDY</t>
  </si>
  <si>
    <t>AEENRTPT</t>
  </si>
  <si>
    <t>AEENTPT</t>
  </si>
  <si>
    <t>Study Identifier</t>
  </si>
  <si>
    <t>Domain Abbreviation</t>
  </si>
  <si>
    <t>Unique Subject Identifier</t>
  </si>
  <si>
    <t>Sequence Number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</si>
  <si>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</si>
  <si>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</si>
  <si>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</si>
  <si>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</si>
  <si>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</si>
  <si>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</si>
  <si>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</si>
  <si>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</si>
  <si>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</si>
  <si>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</si>
  <si>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</si>
  <si>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</si>
  <si>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</si>
  <si>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</si>
  <si>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</si>
  <si>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</si>
  <si>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</si>
  <si>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</si>
  <si>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</si>
  <si>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</si>
  <si>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</si>
  <si>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</si>
  <si>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</si>
  <si>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</si>
  <si>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</si>
  <si>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</si>
  <si>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</si>
  <si>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</si>
  <si>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</si>
  <si>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</si>
  <si>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</si>
  <si>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</si>
  <si>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</si>
  <si>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Char</t>
  </si>
  <si>
    <t>Num</t>
  </si>
  <si>
    <t>CDISCPILOT01</t>
  </si>
  <si>
    <t>AE</t>
  </si>
  <si>
    <t>CDISC001</t>
  </si>
  <si>
    <t>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</si>
  <si>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</si>
  <si>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</si>
  <si>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</si>
  <si>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</si>
  <si>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</si>
  <si>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</si>
  <si>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</si>
  <si>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</si>
  <si>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</si>
  <si>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</si>
  <si>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2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</si>
  <si>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</si>
  <si>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</si>
  <si>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</si>
  <si>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</si>
  <si>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</si>
  <si>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</si>
  <si>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</si>
  <si>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</si>
  <si>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SHOULDER PAIN</t>
  </si>
  <si>
    <t>NOT RELATED</t>
  </si>
  <si>
    <t>2012-11-21</t>
  </si>
  <si>
    <t>3</t>
  </si>
  <si>
    <t>JOINT DISLOCATION</t>
  </si>
  <si>
    <t>RECOVERED/RESOLVED</t>
  </si>
  <si>
    <t>4</t>
  </si>
  <si>
    <t>INCONTINENCE</t>
  </si>
  <si>
    <t>2012-11-22</t>
  </si>
  <si>
    <t>5</t>
  </si>
  <si>
    <t>2012-11-29</t>
  </si>
  <si>
    <t>6</t>
  </si>
  <si>
    <t>SKIN LACERATION</t>
  </si>
  <si>
    <t>2012-12-09</t>
  </si>
  <si>
    <t>7</t>
  </si>
  <si>
    <t>CONFUSIONAL STATE</t>
  </si>
  <si>
    <t>2013-01-11</t>
  </si>
  <si>
    <t>8</t>
  </si>
  <si>
    <t>DYSPNOEA</t>
  </si>
  <si>
    <t>9</t>
  </si>
  <si>
    <t>SUDDEN DEATH</t>
  </si>
  <si>
    <t>SEVERE</t>
  </si>
  <si>
    <t>Y</t>
  </si>
  <si>
    <t>FATAL</t>
  </si>
  <si>
    <t>CDISC003</t>
  </si>
  <si>
    <t>HYPERHIDROSIS</t>
  </si>
  <si>
    <t>2013-08-30</t>
  </si>
  <si>
    <t>2013-02-13</t>
  </si>
  <si>
    <t>STOMACH DISCOMFORT</t>
  </si>
  <si>
    <t>PAIN</t>
  </si>
  <si>
    <t>2013-08-31</t>
  </si>
  <si>
    <t>NASAL CONGESTION</t>
  </si>
  <si>
    <t>2013-09-01</t>
  </si>
  <si>
    <t>MALAISE</t>
  </si>
  <si>
    <t>2013-09-02</t>
  </si>
  <si>
    <t>MYALGIA</t>
  </si>
  <si>
    <t>PHARYNGOLARYNGEAL PAIN</t>
  </si>
  <si>
    <t>PRODUCTIVE COUGH</t>
  </si>
  <si>
    <t>DIZZINESS</t>
  </si>
  <si>
    <t>2013-09-03</t>
  </si>
  <si>
    <t>10</t>
  </si>
  <si>
    <t>2013-09-04</t>
  </si>
  <si>
    <t>11</t>
  </si>
  <si>
    <t>CONTUSION</t>
  </si>
  <si>
    <t>2013-09-05</t>
  </si>
  <si>
    <t>2013-10-08</t>
  </si>
  <si>
    <t>12</t>
  </si>
  <si>
    <t>HEADACHE</t>
  </si>
  <si>
    <t>2013-09-15</t>
  </si>
  <si>
    <t>13</t>
  </si>
  <si>
    <t>EPISTAXIS</t>
  </si>
  <si>
    <t>2013-09-30</t>
  </si>
  <si>
    <t>14</t>
  </si>
  <si>
    <t>2013-10-15</t>
  </si>
  <si>
    <t>16</t>
  </si>
  <si>
    <t>RESPIRATORY TRACT CONGESTION</t>
  </si>
  <si>
    <t>2013-10-23</t>
  </si>
  <si>
    <t>17</t>
  </si>
  <si>
    <t>RHINITIS</t>
  </si>
  <si>
    <t>18</t>
  </si>
  <si>
    <t>FEELING ABNORMAL</t>
  </si>
  <si>
    <t>2013-10-24</t>
  </si>
  <si>
    <t>19</t>
  </si>
  <si>
    <t>LIBIDO DECREASED</t>
  </si>
  <si>
    <t>20</t>
  </si>
  <si>
    <t>LISTLESS</t>
  </si>
  <si>
    <t>CDISC005</t>
  </si>
  <si>
    <t>2013-02-07</t>
  </si>
  <si>
    <t>2013-03-23</t>
  </si>
  <si>
    <t>2013-08-06</t>
  </si>
  <si>
    <t>2013-03-26</t>
  </si>
  <si>
    <t>2013-04-12</t>
  </si>
  <si>
    <t>CHEST DISCOMFORT</t>
  </si>
  <si>
    <t>2013-06-24</t>
  </si>
  <si>
    <t>COUGH</t>
  </si>
  <si>
    <t>2013-07-17</t>
  </si>
  <si>
    <t>2013-07-26</t>
  </si>
  <si>
    <t>CDISC007</t>
  </si>
  <si>
    <t>2013-01-19</t>
  </si>
  <si>
    <t>2013-06-20</t>
  </si>
  <si>
    <t>SALIVARY HYPERSECRETION</t>
  </si>
  <si>
    <t>PARAESTHESIA</t>
  </si>
  <si>
    <t>2013-02-08</t>
  </si>
  <si>
    <t>CDISC008</t>
  </si>
  <si>
    <t>COMPLETED SUICIDE</t>
  </si>
  <si>
    <t>2014-10-31</t>
  </si>
  <si>
    <t>CDISC009</t>
  </si>
  <si>
    <t>HEART RATE IRREGULAR</t>
  </si>
  <si>
    <t>2013-02-04</t>
  </si>
  <si>
    <t>2013-02-16</t>
  </si>
  <si>
    <t>2013-04-28</t>
  </si>
  <si>
    <t>2013-03-16</t>
  </si>
  <si>
    <t>CDISC011</t>
  </si>
  <si>
    <t>2012-12-18</t>
  </si>
  <si>
    <t>2013-01-12</t>
  </si>
  <si>
    <t>2013-02-02</t>
  </si>
  <si>
    <t>2013-04-10</t>
  </si>
  <si>
    <t>2013-06-05</t>
  </si>
  <si>
    <t>CDISC013</t>
  </si>
  <si>
    <t>MYOCARDIAL INFARCTION</t>
  </si>
  <si>
    <t>2013-08-02</t>
  </si>
  <si>
    <t>CDISC014</t>
  </si>
  <si>
    <t>2013-04-16</t>
  </si>
  <si>
    <t>2013-05-02</t>
  </si>
  <si>
    <t>NASOPHARYNGITIS</t>
  </si>
  <si>
    <t>2013-04-27</t>
  </si>
  <si>
    <t>2013-09-18</t>
  </si>
  <si>
    <t>CDISC016</t>
  </si>
  <si>
    <t>PARAESTHESIA ORAL</t>
  </si>
  <si>
    <t>2013-04-11</t>
  </si>
  <si>
    <t>2013-09-22</t>
  </si>
  <si>
    <t>2013-05-11</t>
  </si>
  <si>
    <t>SUPRAVENTRICULAR EXTRASYSTOLES</t>
  </si>
  <si>
    <t>2013-04-29</t>
  </si>
  <si>
    <t>2013-05-15</t>
  </si>
  <si>
    <t>RASH PRURITIC</t>
  </si>
  <si>
    <t>2013-05-27</t>
  </si>
  <si>
    <t>2013-05-31</t>
  </si>
  <si>
    <t>VENTRICULAR EXTRASYSTOLES</t>
  </si>
  <si>
    <t>2013-05-28</t>
  </si>
  <si>
    <t>2013-06-01</t>
  </si>
  <si>
    <t>CONJUNCTIVAL HAEMORRHAGE</t>
  </si>
  <si>
    <t>2013-05-30</t>
  </si>
  <si>
    <t>CERUMEN IMPACTION</t>
  </si>
  <si>
    <t>CDISC017</t>
  </si>
  <si>
    <t>FALL</t>
  </si>
  <si>
    <t>2013-10-09</t>
  </si>
  <si>
    <t>BALANCE DISORDER</t>
  </si>
  <si>
    <t>2013-11-15</t>
  </si>
  <si>
    <t>2013-11-02</t>
  </si>
  <si>
    <t>COORDINATION ABNORMAL</t>
  </si>
  <si>
    <t>2013-12-29</t>
  </si>
  <si>
    <t>2014-02-19</t>
  </si>
  <si>
    <t>CDISC018</t>
  </si>
  <si>
    <t>BACK PAIN</t>
  </si>
  <si>
    <t>NAUSEA</t>
  </si>
  <si>
    <t>2012-12-26</t>
  </si>
  <si>
    <t>AMNESIA</t>
  </si>
  <si>
    <t>2013-01-01</t>
  </si>
  <si>
    <t>2013-01-03</t>
  </si>
  <si>
    <t>2013-01-09</t>
  </si>
  <si>
    <t>LETHARGY</t>
  </si>
  <si>
    <t>2013-01-05</t>
  </si>
  <si>
    <t>2013-01-16</t>
  </si>
  <si>
    <t>2013-01-21</t>
  </si>
  <si>
    <t>2013-01-24</t>
  </si>
  <si>
    <t>2013-01-27</t>
  </si>
  <si>
    <t>2013-01-28</t>
  </si>
  <si>
    <t>DECREASED APPETITE</t>
  </si>
  <si>
    <t>2013-02-25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</si>
</sst>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4" dataDxfId="3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868A7F-A71B-4090-A40C-78226EE72D63}" name="Table13" displayName="Table13" ref="A1:AK78" totalsRowShown="0">
  <autoFilter ref="A1:AK78" xr:uid="{BC868A7F-A71B-4090-A40C-78226EE72D63}"/>
  <tableColumns count="37">
    <tableColumn id="1" xr3:uid="{0B19CC8B-9032-4312-B391-C92947E54D3B}" name="STUDYID"/>
    <tableColumn id="2" xr3:uid="{8B6D01E7-034A-4E75-B43D-A1BD6CA061D6}" name="DOMAIN"/>
    <tableColumn id="3" xr3:uid="{97DE7964-B3F3-4C04-A1A9-86636C934689}" name="USUBJID"/>
    <tableColumn id="4" xr3:uid="{B2563C61-5595-4826-A555-5A5B06E9087C}" name="AESEQ"/>
    <tableColumn id="5" xr3:uid="{0BCFDBC5-A7F7-434F-A6B4-568C590207FA}" name="AELNKID"/>
    <tableColumn id="6" xr3:uid="{45A26398-E4F0-4758-BD93-80D752B6C80E}" name="AETERM"/>
    <tableColumn id="7" xr3:uid="{622BBF0B-AEE7-485B-8C05-410D2A02C369}" name="AELLT"/>
    <tableColumn id="8" xr3:uid="{566EF069-FD70-484B-824F-0312F33B989F}" name="AELLTCD"/>
    <tableColumn id="9" xr3:uid="{5C93CF01-AB49-4D80-9B0A-10C4DF75F01E}" name="AEDECOD"/>
    <tableColumn id="10" xr3:uid="{14800333-AD5C-47A3-8F33-4F6F04466821}" name="AEPTCD"/>
    <tableColumn id="11" xr3:uid="{473496C8-3DFF-4A5D-805E-6239E4503509}" name="AEHLT"/>
    <tableColumn id="12" xr3:uid="{D782331C-8D92-4E77-9CE6-E06747BD6AA7}" name="AEHLTCD"/>
    <tableColumn id="13" xr3:uid="{EB7B89F3-D22F-4D0E-AB05-08F1EA0B13DA}" name="AEHLGT"/>
    <tableColumn id="14" xr3:uid="{0BA87DDB-C78A-4CEB-9BFF-72EBEC961BC7}" name="AEHLGTCD"/>
    <tableColumn id="15" xr3:uid="{6F803BB6-4E25-4A09-802E-CFAB220B9847}" name="AEBODSYS"/>
    <tableColumn id="16" xr3:uid="{669CC9E2-9869-4A57-B5E8-D273AD4C3D2A}" name="AEBDSYCD"/>
    <tableColumn id="17" xr3:uid="{30D816A8-D258-4E16-A19C-2653DE51A393}" name="AESOC"/>
    <tableColumn id="18" xr3:uid="{6EF2187E-302A-49BF-83C5-5841FA5013D7}" name="AESOCCD"/>
    <tableColumn id="19" xr3:uid="{AC740B05-B22C-404E-A2A2-E36ED9883BAB}" name="AESEV"/>
    <tableColumn id="20" xr3:uid="{FCA94BF1-DD2A-4CF8-A3B4-26B92233D246}" name="AESER"/>
    <tableColumn id="21" xr3:uid="{EEAC5509-38FA-4E72-88FE-0B498EE4FA13}" name="AEACN"/>
    <tableColumn id="22" xr3:uid="{DA634C19-BC12-41F0-A8C3-9490E8DEFC6F}" name="AEREL"/>
    <tableColumn id="23" xr3:uid="{5028AD45-99E6-49D9-B0E2-4354B94C936F}" name="AEOUT"/>
    <tableColumn id="24" xr3:uid="{2F617F42-E2B5-4646-AE66-73BDC703C4CC}" name="AESCAN"/>
    <tableColumn id="25" xr3:uid="{AB913778-A96C-4AA8-BCB8-8C6532A7D63F}" name="AESCONG"/>
    <tableColumn id="26" xr3:uid="{6DD41C24-B7AC-49A7-83A5-D6EA060AE4E2}" name="AESDISAB"/>
    <tableColumn id="27" xr3:uid="{88E0C863-0A49-4F37-8255-748B65292D92}" name="AESDTH"/>
    <tableColumn id="28" xr3:uid="{F7FC9877-5C0E-45A5-8B82-517B37015D82}" name="AESHOSP"/>
    <tableColumn id="29" xr3:uid="{4130B535-9808-4318-B8BA-951E33AA4F87}" name="AESLIFE"/>
    <tableColumn id="30" xr3:uid="{F48C1BEE-4C01-4F1B-95FA-FC918B136FD7}" name="AESOD"/>
    <tableColumn id="31" xr3:uid="{4EE150C6-6DB5-4877-82FE-FE6435EB3765}" name="EPOCH"/>
    <tableColumn id="32" xr3:uid="{9C16A5A7-925F-451A-9CE8-CD13487BFE8D}" name="AESTDTC"/>
    <tableColumn id="33" xr3:uid="{6206B85A-F4CD-4AC4-948A-4109B3B308CF}" name="AEENDTC"/>
    <tableColumn id="34" xr3:uid="{195615EE-6221-4A1A-B28F-BCFAE760A60B}" name="AESTDY"/>
    <tableColumn id="35" xr3:uid="{A9885D10-43A6-4F35-A274-CD8CA0C4B5DB}" name="AEENDY"/>
    <tableColumn id="36" xr3:uid="{92F52E45-ECC3-4786-A16A-0A7798D3DE29}" name="AEENRTPT"/>
    <tableColumn id="37" xr3:uid="{40EF9953-B8F6-4599-8B1E-F4BAC7EE19C7}" name="AE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13" sqref="C13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78"/>
  <sheetViews>
    <sheetView tabSelected="1" topLeftCell="B1" workbookViewId="0">
      <pane ySplit="4" topLeftCell="A71" activePane="bottomLeft" state="frozen"/>
      <selection pane="bottomLeft" activeCell="I5" sqref="I5"/>
    </sheetView>
  </sheetViews>
  <sheetFormatPr defaultRowHeight="14.45"/>
  <cols>
    <col min="1" max="37" width="20.7109375" style="2" customWidth="1"/>
  </cols>
  <sheetData>
    <row r="1" spans="1:37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  <c r="W1" s="2" t="s">
        <v>26</v>
      </c>
      <c r="X1" s="2" t="s">
        <v>27</v>
      </c>
      <c r="Y1" s="2" t="s">
        <v>28</v>
      </c>
      <c r="Z1" s="2" t="s">
        <v>29</v>
      </c>
      <c r="AA1" s="2" t="s">
        <v>30</v>
      </c>
      <c r="AB1" s="2" t="s">
        <v>31</v>
      </c>
      <c r="AC1" s="2" t="s">
        <v>32</v>
      </c>
      <c r="AD1" s="2" t="s">
        <v>33</v>
      </c>
      <c r="AE1" s="2" t="s">
        <v>34</v>
      </c>
      <c r="AF1" s="2" t="s">
        <v>35</v>
      </c>
      <c r="AG1" s="2" t="s">
        <v>36</v>
      </c>
      <c r="AH1" s="2" t="s">
        <v>37</v>
      </c>
      <c r="AI1" s="2" t="s">
        <v>38</v>
      </c>
      <c r="AJ1" s="2" t="s">
        <v>39</v>
      </c>
      <c r="AK1" s="2" t="s">
        <v>40</v>
      </c>
    </row>
    <row r="2" spans="1:37" ht="28.9">
      <c r="A2" s="2" t="s">
        <v>41</v>
      </c>
      <c r="B2" s="2" t="s">
        <v>42</v>
      </c>
      <c r="C2" s="2" t="s">
        <v>43</v>
      </c>
      <c r="D2" s="2" t="s">
        <v>44</v>
      </c>
      <c r="E2" s="2" t="s">
        <v>45</v>
      </c>
      <c r="F2" s="2" t="s">
        <v>46</v>
      </c>
      <c r="G2" s="2" t="s">
        <v>47</v>
      </c>
      <c r="H2" s="2" t="s">
        <v>48</v>
      </c>
      <c r="I2" s="2" t="s">
        <v>49</v>
      </c>
      <c r="J2" s="2" t="s">
        <v>50</v>
      </c>
      <c r="K2" s="2" t="s">
        <v>51</v>
      </c>
      <c r="L2" s="2" t="s">
        <v>52</v>
      </c>
      <c r="M2" s="2" t="s">
        <v>53</v>
      </c>
      <c r="N2" s="2" t="s">
        <v>54</v>
      </c>
      <c r="O2" s="2" t="s">
        <v>55</v>
      </c>
      <c r="P2" s="2" t="s">
        <v>56</v>
      </c>
      <c r="Q2" s="2" t="s">
        <v>57</v>
      </c>
      <c r="R2" s="2" t="s">
        <v>58</v>
      </c>
      <c r="S2" s="2" t="s">
        <v>59</v>
      </c>
      <c r="T2" s="2" t="s">
        <v>60</v>
      </c>
      <c r="U2" s="2" t="s">
        <v>61</v>
      </c>
      <c r="V2" s="2" t="s">
        <v>62</v>
      </c>
      <c r="W2" s="2" t="s">
        <v>63</v>
      </c>
      <c r="X2" s="2" t="s">
        <v>64</v>
      </c>
      <c r="Y2" s="2" t="s">
        <v>65</v>
      </c>
      <c r="Z2" s="2" t="s">
        <v>66</v>
      </c>
      <c r="AA2" s="2" t="s">
        <v>67</v>
      </c>
      <c r="AB2" s="2" t="s">
        <v>68</v>
      </c>
      <c r="AC2" s="2" t="s">
        <v>69</v>
      </c>
      <c r="AD2" s="2" t="s">
        <v>70</v>
      </c>
      <c r="AE2" s="2" t="s">
        <v>71</v>
      </c>
      <c r="AF2" s="2" t="s">
        <v>72</v>
      </c>
      <c r="AG2" s="2" t="s">
        <v>73</v>
      </c>
      <c r="AH2" s="2" t="s">
        <v>74</v>
      </c>
      <c r="AI2" s="2" t="s">
        <v>75</v>
      </c>
      <c r="AJ2" s="2" t="s">
        <v>76</v>
      </c>
      <c r="AK2" s="2" t="s">
        <v>77</v>
      </c>
    </row>
    <row r="3" spans="1:37">
      <c r="A3" s="2" t="s">
        <v>78</v>
      </c>
      <c r="B3" s="2" t="s">
        <v>78</v>
      </c>
      <c r="C3" s="2" t="s">
        <v>78</v>
      </c>
      <c r="D3" s="2" t="s">
        <v>79</v>
      </c>
      <c r="E3" s="2" t="s">
        <v>78</v>
      </c>
      <c r="F3" s="2" t="s">
        <v>78</v>
      </c>
      <c r="G3" s="2" t="s">
        <v>78</v>
      </c>
      <c r="H3" s="2" t="s">
        <v>78</v>
      </c>
      <c r="I3" s="2" t="s">
        <v>78</v>
      </c>
      <c r="J3" s="2" t="s">
        <v>78</v>
      </c>
      <c r="K3" s="2" t="s">
        <v>78</v>
      </c>
      <c r="L3" s="2" t="s">
        <v>78</v>
      </c>
      <c r="M3" s="2" t="s">
        <v>78</v>
      </c>
      <c r="N3" s="2" t="s">
        <v>78</v>
      </c>
      <c r="O3" s="2" t="s">
        <v>78</v>
      </c>
      <c r="P3" s="2" t="s">
        <v>78</v>
      </c>
      <c r="Q3" s="2" t="s">
        <v>78</v>
      </c>
      <c r="R3" s="2" t="s">
        <v>78</v>
      </c>
      <c r="S3" s="2" t="s">
        <v>78</v>
      </c>
      <c r="T3" s="2" t="s">
        <v>78</v>
      </c>
      <c r="U3" s="2" t="s">
        <v>78</v>
      </c>
      <c r="V3" s="2" t="s">
        <v>78</v>
      </c>
      <c r="W3" s="2" t="s">
        <v>78</v>
      </c>
      <c r="X3" s="2" t="s">
        <v>78</v>
      </c>
      <c r="Y3" s="2" t="s">
        <v>78</v>
      </c>
      <c r="Z3" s="2" t="s">
        <v>78</v>
      </c>
      <c r="AA3" s="2" t="s">
        <v>78</v>
      </c>
      <c r="AB3" s="2" t="s">
        <v>78</v>
      </c>
      <c r="AC3" s="2" t="s">
        <v>78</v>
      </c>
      <c r="AD3" s="2" t="s">
        <v>78</v>
      </c>
      <c r="AE3" s="2" t="s">
        <v>78</v>
      </c>
      <c r="AF3" s="2" t="s">
        <v>78</v>
      </c>
      <c r="AG3" s="2" t="s">
        <v>78</v>
      </c>
      <c r="AH3" s="2" t="s">
        <v>79</v>
      </c>
      <c r="AI3" s="2" t="s">
        <v>79</v>
      </c>
      <c r="AJ3" s="2" t="s">
        <v>78</v>
      </c>
      <c r="AK3" s="2" t="s">
        <v>78</v>
      </c>
    </row>
    <row r="4" spans="1:37">
      <c r="A4" s="2">
        <v>12</v>
      </c>
      <c r="B4" s="2">
        <v>2</v>
      </c>
      <c r="C4" s="2">
        <v>8</v>
      </c>
      <c r="D4" s="2">
        <v>8</v>
      </c>
      <c r="E4" s="2">
        <v>50</v>
      </c>
      <c r="F4" s="2">
        <v>200</v>
      </c>
      <c r="G4" s="2">
        <v>1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1</v>
      </c>
      <c r="N4" s="2">
        <v>1</v>
      </c>
      <c r="O4" s="2">
        <v>1</v>
      </c>
      <c r="P4" s="2">
        <v>1</v>
      </c>
      <c r="Q4" s="2">
        <v>1</v>
      </c>
      <c r="R4" s="2">
        <v>1</v>
      </c>
      <c r="S4" s="2">
        <v>8</v>
      </c>
      <c r="T4" s="2">
        <v>1</v>
      </c>
      <c r="U4" s="2">
        <v>16</v>
      </c>
      <c r="V4" s="2">
        <v>16</v>
      </c>
      <c r="W4" s="2">
        <v>32</v>
      </c>
      <c r="X4" s="2">
        <v>1</v>
      </c>
      <c r="Y4" s="2">
        <v>1</v>
      </c>
      <c r="Z4" s="2">
        <v>1</v>
      </c>
      <c r="AA4" s="2">
        <v>1</v>
      </c>
      <c r="AB4" s="2">
        <v>1</v>
      </c>
      <c r="AC4" s="2">
        <v>1</v>
      </c>
      <c r="AD4" s="2">
        <v>1</v>
      </c>
      <c r="AE4" s="2">
        <v>9</v>
      </c>
      <c r="AF4" s="2">
        <v>10</v>
      </c>
      <c r="AG4" s="2">
        <v>10</v>
      </c>
      <c r="AH4" s="2">
        <v>8</v>
      </c>
      <c r="AI4" s="2">
        <v>8</v>
      </c>
      <c r="AJ4" s="2">
        <v>7</v>
      </c>
      <c r="AK4" s="2">
        <v>10</v>
      </c>
    </row>
    <row r="5" spans="1:37" ht="28.9">
      <c r="A5" s="2" t="s">
        <v>80</v>
      </c>
      <c r="B5" s="2" t="s">
        <v>81</v>
      </c>
      <c r="C5" s="2" t="s">
        <v>82</v>
      </c>
      <c r="D5" s="2">
        <v>1</v>
      </c>
      <c r="E5" s="2" t="s">
        <v>83</v>
      </c>
      <c r="F5" s="2" t="s">
        <v>84</v>
      </c>
      <c r="I5" s="2" t="s">
        <v>84</v>
      </c>
      <c r="J5" s="2" t="s">
        <v>84</v>
      </c>
      <c r="S5" s="2" t="s">
        <v>85</v>
      </c>
      <c r="T5" s="2" t="s">
        <v>86</v>
      </c>
      <c r="U5" s="2" t="s">
        <v>87</v>
      </c>
      <c r="V5" s="2" t="s">
        <v>88</v>
      </c>
      <c r="W5" s="2" t="s">
        <v>89</v>
      </c>
      <c r="X5" s="2" t="s">
        <v>86</v>
      </c>
      <c r="Y5" s="2" t="s">
        <v>86</v>
      </c>
      <c r="Z5" s="2" t="s">
        <v>86</v>
      </c>
      <c r="AA5" s="2" t="s">
        <v>86</v>
      </c>
      <c r="AB5" s="2" t="s">
        <v>86</v>
      </c>
      <c r="AC5" s="2" t="s">
        <v>86</v>
      </c>
      <c r="AD5" s="2" t="s">
        <v>86</v>
      </c>
      <c r="AE5" s="2" t="s">
        <v>90</v>
      </c>
      <c r="AF5" s="2" t="s">
        <v>91</v>
      </c>
      <c r="AH5" s="2">
        <v>3</v>
      </c>
      <c r="AJ5" s="2" t="s">
        <v>92</v>
      </c>
      <c r="AK5" s="2" t="s">
        <v>93</v>
      </c>
    </row>
    <row r="6" spans="1:37" ht="28.9">
      <c r="A6" s="2" t="s">
        <v>80</v>
      </c>
      <c r="B6" s="2" t="s">
        <v>81</v>
      </c>
      <c r="C6" s="2" t="s">
        <v>82</v>
      </c>
      <c r="D6" s="2">
        <v>2</v>
      </c>
      <c r="E6" s="2" t="s">
        <v>94</v>
      </c>
      <c r="F6" s="2" t="s">
        <v>95</v>
      </c>
      <c r="I6" s="2" t="s">
        <v>95</v>
      </c>
      <c r="J6" s="2" t="s">
        <v>95</v>
      </c>
      <c r="S6" s="2" t="s">
        <v>85</v>
      </c>
      <c r="T6" s="2" t="s">
        <v>86</v>
      </c>
      <c r="U6" s="2" t="s">
        <v>96</v>
      </c>
      <c r="V6" s="2" t="s">
        <v>97</v>
      </c>
      <c r="W6" s="2" t="s">
        <v>89</v>
      </c>
      <c r="X6" s="2" t="s">
        <v>86</v>
      </c>
      <c r="Y6" s="2" t="s">
        <v>86</v>
      </c>
      <c r="Z6" s="2" t="s">
        <v>86</v>
      </c>
      <c r="AA6" s="2" t="s">
        <v>86</v>
      </c>
      <c r="AB6" s="2" t="s">
        <v>86</v>
      </c>
      <c r="AC6" s="2" t="s">
        <v>86</v>
      </c>
      <c r="AD6" s="2" t="s">
        <v>86</v>
      </c>
      <c r="AE6" s="2" t="s">
        <v>90</v>
      </c>
      <c r="AF6" s="2" t="s">
        <v>98</v>
      </c>
      <c r="AH6" s="2">
        <v>46</v>
      </c>
      <c r="AJ6" s="2" t="s">
        <v>92</v>
      </c>
      <c r="AK6" s="2" t="s">
        <v>93</v>
      </c>
    </row>
    <row r="7" spans="1:37" ht="28.9">
      <c r="A7" s="2" t="s">
        <v>80</v>
      </c>
      <c r="B7" s="2" t="s">
        <v>81</v>
      </c>
      <c r="C7" s="2" t="s">
        <v>99</v>
      </c>
      <c r="D7" s="2">
        <v>1</v>
      </c>
      <c r="E7" s="2" t="s">
        <v>83</v>
      </c>
      <c r="F7" s="2" t="s">
        <v>84</v>
      </c>
      <c r="I7" s="2" t="s">
        <v>84</v>
      </c>
      <c r="J7" s="2" t="s">
        <v>84</v>
      </c>
      <c r="S7" s="2" t="s">
        <v>100</v>
      </c>
      <c r="T7" s="2" t="s">
        <v>86</v>
      </c>
      <c r="U7" s="2" t="s">
        <v>96</v>
      </c>
      <c r="V7" s="2" t="s">
        <v>101</v>
      </c>
      <c r="W7" s="2" t="s">
        <v>89</v>
      </c>
      <c r="X7" s="2" t="s">
        <v>86</v>
      </c>
      <c r="Y7" s="2" t="s">
        <v>86</v>
      </c>
      <c r="Z7" s="2" t="s">
        <v>86</v>
      </c>
      <c r="AA7" s="2" t="s">
        <v>86</v>
      </c>
      <c r="AB7" s="2" t="s">
        <v>86</v>
      </c>
      <c r="AC7" s="2" t="s">
        <v>86</v>
      </c>
      <c r="AD7" s="2" t="s">
        <v>86</v>
      </c>
      <c r="AE7" s="2" t="s">
        <v>90</v>
      </c>
      <c r="AF7" s="2" t="s">
        <v>102</v>
      </c>
      <c r="AH7" s="2">
        <v>2</v>
      </c>
      <c r="AJ7" s="2" t="s">
        <v>92</v>
      </c>
      <c r="AK7" s="2" t="s">
        <v>98</v>
      </c>
    </row>
    <row r="8" spans="1:37" ht="28.9">
      <c r="A8" s="2" t="s">
        <v>80</v>
      </c>
      <c r="B8" s="2" t="s">
        <v>81</v>
      </c>
      <c r="C8" s="2" t="s">
        <v>99</v>
      </c>
      <c r="D8" s="2">
        <v>2</v>
      </c>
      <c r="E8" s="2" t="s">
        <v>94</v>
      </c>
      <c r="F8" s="2" t="s">
        <v>103</v>
      </c>
      <c r="I8" s="2" t="s">
        <v>103</v>
      </c>
      <c r="J8" s="2" t="s">
        <v>103</v>
      </c>
      <c r="S8" s="2" t="s">
        <v>100</v>
      </c>
      <c r="T8" s="2" t="s">
        <v>86</v>
      </c>
      <c r="U8" s="2" t="s">
        <v>96</v>
      </c>
      <c r="V8" s="2" t="s">
        <v>104</v>
      </c>
      <c r="W8" s="2" t="s">
        <v>89</v>
      </c>
      <c r="X8" s="2" t="s">
        <v>86</v>
      </c>
      <c r="Y8" s="2" t="s">
        <v>86</v>
      </c>
      <c r="Z8" s="2" t="s">
        <v>86</v>
      </c>
      <c r="AA8" s="2" t="s">
        <v>86</v>
      </c>
      <c r="AB8" s="2" t="s">
        <v>86</v>
      </c>
      <c r="AC8" s="2" t="s">
        <v>86</v>
      </c>
      <c r="AD8" s="2" t="s">
        <v>86</v>
      </c>
      <c r="AE8" s="2" t="s">
        <v>90</v>
      </c>
      <c r="AF8" s="2" t="s">
        <v>105</v>
      </c>
      <c r="AH8" s="2">
        <v>7</v>
      </c>
      <c r="AJ8" s="2" t="s">
        <v>92</v>
      </c>
      <c r="AK8" s="2" t="s">
        <v>98</v>
      </c>
    </row>
    <row r="9" spans="1:37">
      <c r="A9" s="2" t="s">
        <v>80</v>
      </c>
      <c r="B9" s="2" t="s">
        <v>81</v>
      </c>
      <c r="C9" s="2" t="s">
        <v>99</v>
      </c>
      <c r="D9" s="2">
        <v>3</v>
      </c>
      <c r="E9" s="2" t="s">
        <v>106</v>
      </c>
      <c r="F9" s="2" t="s">
        <v>107</v>
      </c>
      <c r="I9" s="2" t="s">
        <v>107</v>
      </c>
      <c r="J9" s="2" t="s">
        <v>107</v>
      </c>
      <c r="S9" s="2" t="s">
        <v>85</v>
      </c>
      <c r="T9" s="2" t="s">
        <v>86</v>
      </c>
      <c r="U9" s="2" t="s">
        <v>96</v>
      </c>
      <c r="V9" s="2" t="s">
        <v>104</v>
      </c>
      <c r="W9" s="2" t="s">
        <v>108</v>
      </c>
      <c r="X9" s="2" t="s">
        <v>86</v>
      </c>
      <c r="Y9" s="2" t="s">
        <v>86</v>
      </c>
      <c r="Z9" s="2" t="s">
        <v>86</v>
      </c>
      <c r="AA9" s="2" t="s">
        <v>86</v>
      </c>
      <c r="AB9" s="2" t="s">
        <v>86</v>
      </c>
      <c r="AC9" s="2" t="s">
        <v>86</v>
      </c>
      <c r="AD9" s="2" t="s">
        <v>86</v>
      </c>
      <c r="AE9" s="2" t="s">
        <v>90</v>
      </c>
      <c r="AF9" s="2" t="s">
        <v>105</v>
      </c>
      <c r="AG9" s="2" t="s">
        <v>105</v>
      </c>
      <c r="AH9" s="2">
        <v>7</v>
      </c>
      <c r="AI9" s="2">
        <v>7</v>
      </c>
    </row>
    <row r="10" spans="1:37" ht="28.9">
      <c r="A10" s="2" t="s">
        <v>80</v>
      </c>
      <c r="B10" s="2" t="s">
        <v>81</v>
      </c>
      <c r="C10" s="2" t="s">
        <v>99</v>
      </c>
      <c r="D10" s="2">
        <v>4</v>
      </c>
      <c r="E10" s="2" t="s">
        <v>109</v>
      </c>
      <c r="F10" s="2" t="s">
        <v>110</v>
      </c>
      <c r="I10" s="2" t="s">
        <v>110</v>
      </c>
      <c r="J10" s="2" t="s">
        <v>110</v>
      </c>
      <c r="S10" s="2" t="s">
        <v>100</v>
      </c>
      <c r="T10" s="2" t="s">
        <v>86</v>
      </c>
      <c r="U10" s="2" t="s">
        <v>96</v>
      </c>
      <c r="V10" s="2" t="s">
        <v>104</v>
      </c>
      <c r="W10" s="2" t="s">
        <v>89</v>
      </c>
      <c r="X10" s="2" t="s">
        <v>86</v>
      </c>
      <c r="Y10" s="2" t="s">
        <v>86</v>
      </c>
      <c r="Z10" s="2" t="s">
        <v>86</v>
      </c>
      <c r="AA10" s="2" t="s">
        <v>86</v>
      </c>
      <c r="AB10" s="2" t="s">
        <v>86</v>
      </c>
      <c r="AC10" s="2" t="s">
        <v>86</v>
      </c>
      <c r="AD10" s="2" t="s">
        <v>86</v>
      </c>
      <c r="AE10" s="2" t="s">
        <v>90</v>
      </c>
      <c r="AF10" s="2" t="s">
        <v>111</v>
      </c>
      <c r="AH10" s="2">
        <v>8</v>
      </c>
      <c r="AJ10" s="2" t="s">
        <v>92</v>
      </c>
      <c r="AK10" s="2" t="s">
        <v>98</v>
      </c>
    </row>
    <row r="11" spans="1:37" ht="28.9">
      <c r="A11" s="2" t="s">
        <v>80</v>
      </c>
      <c r="B11" s="2" t="s">
        <v>81</v>
      </c>
      <c r="C11" s="2" t="s">
        <v>99</v>
      </c>
      <c r="D11" s="2">
        <v>5</v>
      </c>
      <c r="E11" s="2" t="s">
        <v>112</v>
      </c>
      <c r="F11" s="2" t="s">
        <v>84</v>
      </c>
      <c r="I11" s="2" t="s">
        <v>84</v>
      </c>
      <c r="J11" s="2" t="s">
        <v>84</v>
      </c>
      <c r="S11" s="2" t="s">
        <v>100</v>
      </c>
      <c r="T11" s="2" t="s">
        <v>86</v>
      </c>
      <c r="U11" s="2" t="s">
        <v>96</v>
      </c>
      <c r="V11" s="2" t="s">
        <v>101</v>
      </c>
      <c r="W11" s="2" t="s">
        <v>89</v>
      </c>
      <c r="X11" s="2" t="s">
        <v>86</v>
      </c>
      <c r="Y11" s="2" t="s">
        <v>86</v>
      </c>
      <c r="Z11" s="2" t="s">
        <v>86</v>
      </c>
      <c r="AA11" s="2" t="s">
        <v>86</v>
      </c>
      <c r="AB11" s="2" t="s">
        <v>86</v>
      </c>
      <c r="AC11" s="2" t="s">
        <v>86</v>
      </c>
      <c r="AD11" s="2" t="s">
        <v>86</v>
      </c>
      <c r="AE11" s="2" t="s">
        <v>90</v>
      </c>
      <c r="AF11" s="2" t="s">
        <v>113</v>
      </c>
      <c r="AH11" s="2">
        <v>15</v>
      </c>
      <c r="AJ11" s="2" t="s">
        <v>92</v>
      </c>
      <c r="AK11" s="2" t="s">
        <v>98</v>
      </c>
    </row>
    <row r="12" spans="1:37" ht="28.9">
      <c r="A12" s="2" t="s">
        <v>80</v>
      </c>
      <c r="B12" s="2" t="s">
        <v>81</v>
      </c>
      <c r="C12" s="2" t="s">
        <v>99</v>
      </c>
      <c r="D12" s="2">
        <v>6</v>
      </c>
      <c r="E12" s="2" t="s">
        <v>114</v>
      </c>
      <c r="F12" s="2" t="s">
        <v>115</v>
      </c>
      <c r="I12" s="2" t="s">
        <v>115</v>
      </c>
      <c r="J12" s="2" t="s">
        <v>115</v>
      </c>
      <c r="S12" s="2" t="s">
        <v>100</v>
      </c>
      <c r="T12" s="2" t="s">
        <v>86</v>
      </c>
      <c r="U12" s="2" t="s">
        <v>96</v>
      </c>
      <c r="V12" s="2" t="s">
        <v>104</v>
      </c>
      <c r="W12" s="2" t="s">
        <v>89</v>
      </c>
      <c r="X12" s="2" t="s">
        <v>86</v>
      </c>
      <c r="Y12" s="2" t="s">
        <v>86</v>
      </c>
      <c r="Z12" s="2" t="s">
        <v>86</v>
      </c>
      <c r="AA12" s="2" t="s">
        <v>86</v>
      </c>
      <c r="AB12" s="2" t="s">
        <v>86</v>
      </c>
      <c r="AC12" s="2" t="s">
        <v>86</v>
      </c>
      <c r="AD12" s="2" t="s">
        <v>86</v>
      </c>
      <c r="AE12" s="2" t="s">
        <v>90</v>
      </c>
      <c r="AF12" s="2" t="s">
        <v>116</v>
      </c>
      <c r="AH12" s="2">
        <v>25</v>
      </c>
      <c r="AJ12" s="2" t="s">
        <v>92</v>
      </c>
      <c r="AK12" s="2" t="s">
        <v>98</v>
      </c>
    </row>
    <row r="13" spans="1:37" ht="28.9">
      <c r="A13" s="2" t="s">
        <v>80</v>
      </c>
      <c r="B13" s="2" t="s">
        <v>81</v>
      </c>
      <c r="C13" s="2" t="s">
        <v>99</v>
      </c>
      <c r="D13" s="2">
        <v>7</v>
      </c>
      <c r="E13" s="2" t="s">
        <v>117</v>
      </c>
      <c r="F13" s="2" t="s">
        <v>118</v>
      </c>
      <c r="I13" s="2" t="s">
        <v>118</v>
      </c>
      <c r="J13" s="2" t="s">
        <v>118</v>
      </c>
      <c r="S13" s="2" t="s">
        <v>85</v>
      </c>
      <c r="T13" s="2" t="s">
        <v>86</v>
      </c>
      <c r="U13" s="2" t="s">
        <v>96</v>
      </c>
      <c r="V13" s="2" t="s">
        <v>104</v>
      </c>
      <c r="W13" s="2" t="s">
        <v>89</v>
      </c>
      <c r="X13" s="2" t="s">
        <v>86</v>
      </c>
      <c r="Y13" s="2" t="s">
        <v>86</v>
      </c>
      <c r="Z13" s="2" t="s">
        <v>86</v>
      </c>
      <c r="AA13" s="2" t="s">
        <v>86</v>
      </c>
      <c r="AB13" s="2" t="s">
        <v>86</v>
      </c>
      <c r="AC13" s="2" t="s">
        <v>86</v>
      </c>
      <c r="AD13" s="2" t="s">
        <v>86</v>
      </c>
      <c r="AE13" s="2" t="s">
        <v>90</v>
      </c>
      <c r="AF13" s="2" t="s">
        <v>119</v>
      </c>
      <c r="AH13" s="2">
        <v>58</v>
      </c>
      <c r="AJ13" s="2" t="s">
        <v>92</v>
      </c>
      <c r="AK13" s="2" t="s">
        <v>98</v>
      </c>
    </row>
    <row r="14" spans="1:37" ht="28.9">
      <c r="A14" s="2" t="s">
        <v>80</v>
      </c>
      <c r="B14" s="2" t="s">
        <v>81</v>
      </c>
      <c r="C14" s="2" t="s">
        <v>99</v>
      </c>
      <c r="D14" s="2">
        <v>8</v>
      </c>
      <c r="E14" s="2" t="s">
        <v>120</v>
      </c>
      <c r="F14" s="2" t="s">
        <v>121</v>
      </c>
      <c r="I14" s="2" t="s">
        <v>121</v>
      </c>
      <c r="J14" s="2" t="s">
        <v>121</v>
      </c>
      <c r="S14" s="2" t="s">
        <v>85</v>
      </c>
      <c r="T14" s="2" t="s">
        <v>86</v>
      </c>
      <c r="U14" s="2" t="s">
        <v>96</v>
      </c>
      <c r="V14" s="2" t="s">
        <v>104</v>
      </c>
      <c r="W14" s="2" t="s">
        <v>89</v>
      </c>
      <c r="X14" s="2" t="s">
        <v>86</v>
      </c>
      <c r="Y14" s="2" t="s">
        <v>86</v>
      </c>
      <c r="Z14" s="2" t="s">
        <v>86</v>
      </c>
      <c r="AA14" s="2" t="s">
        <v>86</v>
      </c>
      <c r="AB14" s="2" t="s">
        <v>86</v>
      </c>
      <c r="AC14" s="2" t="s">
        <v>86</v>
      </c>
      <c r="AD14" s="2" t="s">
        <v>86</v>
      </c>
      <c r="AE14" s="2" t="s">
        <v>90</v>
      </c>
      <c r="AF14" s="2" t="s">
        <v>119</v>
      </c>
      <c r="AH14" s="2">
        <v>58</v>
      </c>
      <c r="AJ14" s="2" t="s">
        <v>92</v>
      </c>
      <c r="AK14" s="2" t="s">
        <v>98</v>
      </c>
    </row>
    <row r="15" spans="1:37">
      <c r="A15" s="2" t="s">
        <v>80</v>
      </c>
      <c r="B15" s="2" t="s">
        <v>81</v>
      </c>
      <c r="C15" s="2" t="s">
        <v>99</v>
      </c>
      <c r="D15" s="2">
        <v>9</v>
      </c>
      <c r="E15" s="2" t="s">
        <v>122</v>
      </c>
      <c r="F15" s="2" t="s">
        <v>123</v>
      </c>
      <c r="I15" s="2" t="s">
        <v>123</v>
      </c>
      <c r="J15" s="2" t="s">
        <v>123</v>
      </c>
      <c r="S15" s="2" t="s">
        <v>124</v>
      </c>
      <c r="T15" s="2" t="s">
        <v>125</v>
      </c>
      <c r="U15" s="2" t="s">
        <v>87</v>
      </c>
      <c r="V15" s="2" t="s">
        <v>104</v>
      </c>
      <c r="W15" s="2" t="s">
        <v>126</v>
      </c>
      <c r="X15" s="2" t="s">
        <v>86</v>
      </c>
      <c r="Y15" s="2" t="s">
        <v>86</v>
      </c>
      <c r="Z15" s="2" t="s">
        <v>86</v>
      </c>
      <c r="AA15" s="2" t="s">
        <v>125</v>
      </c>
      <c r="AB15" s="2" t="s">
        <v>86</v>
      </c>
      <c r="AC15" s="2" t="s">
        <v>125</v>
      </c>
      <c r="AD15" s="2" t="s">
        <v>86</v>
      </c>
      <c r="AE15" s="2" t="s">
        <v>90</v>
      </c>
      <c r="AF15" s="2" t="s">
        <v>98</v>
      </c>
      <c r="AG15" s="2" t="s">
        <v>98</v>
      </c>
      <c r="AH15" s="2">
        <v>61</v>
      </c>
      <c r="AI15" s="2">
        <v>61</v>
      </c>
    </row>
    <row r="16" spans="1:37" ht="28.9">
      <c r="A16" s="2" t="s">
        <v>80</v>
      </c>
      <c r="B16" s="2" t="s">
        <v>81</v>
      </c>
      <c r="C16" s="2" t="s">
        <v>127</v>
      </c>
      <c r="D16" s="2">
        <v>1</v>
      </c>
      <c r="E16" s="2" t="s">
        <v>83</v>
      </c>
      <c r="F16" s="2" t="s">
        <v>128</v>
      </c>
      <c r="I16" s="2" t="s">
        <v>128</v>
      </c>
      <c r="J16" s="2" t="s">
        <v>128</v>
      </c>
      <c r="S16" s="2" t="s">
        <v>100</v>
      </c>
      <c r="T16" s="2" t="s">
        <v>86</v>
      </c>
      <c r="U16" s="2" t="s">
        <v>96</v>
      </c>
      <c r="V16" s="2" t="s">
        <v>101</v>
      </c>
      <c r="W16" s="2" t="s">
        <v>89</v>
      </c>
      <c r="X16" s="2" t="s">
        <v>86</v>
      </c>
      <c r="Y16" s="2" t="s">
        <v>86</v>
      </c>
      <c r="Z16" s="2" t="s">
        <v>86</v>
      </c>
      <c r="AA16" s="2" t="s">
        <v>86</v>
      </c>
      <c r="AB16" s="2" t="s">
        <v>86</v>
      </c>
      <c r="AC16" s="2" t="s">
        <v>86</v>
      </c>
      <c r="AD16" s="2" t="s">
        <v>86</v>
      </c>
      <c r="AE16" s="2" t="s">
        <v>90</v>
      </c>
      <c r="AF16" s="2" t="s">
        <v>129</v>
      </c>
      <c r="AH16" s="2">
        <v>2</v>
      </c>
      <c r="AJ16" s="2" t="s">
        <v>92</v>
      </c>
      <c r="AK16" s="2" t="s">
        <v>130</v>
      </c>
    </row>
    <row r="17" spans="1:37" ht="28.9">
      <c r="A17" s="2" t="s">
        <v>80</v>
      </c>
      <c r="B17" s="2" t="s">
        <v>81</v>
      </c>
      <c r="C17" s="2" t="s">
        <v>127</v>
      </c>
      <c r="D17" s="2">
        <v>2</v>
      </c>
      <c r="E17" s="2" t="s">
        <v>94</v>
      </c>
      <c r="F17" s="2" t="s">
        <v>131</v>
      </c>
      <c r="I17" s="2" t="s">
        <v>131</v>
      </c>
      <c r="J17" s="2" t="s">
        <v>131</v>
      </c>
      <c r="S17" s="2" t="s">
        <v>100</v>
      </c>
      <c r="T17" s="2" t="s">
        <v>86</v>
      </c>
      <c r="U17" s="2" t="s">
        <v>96</v>
      </c>
      <c r="V17" s="2" t="s">
        <v>101</v>
      </c>
      <c r="W17" s="2" t="s">
        <v>89</v>
      </c>
      <c r="X17" s="2" t="s">
        <v>86</v>
      </c>
      <c r="Y17" s="2" t="s">
        <v>86</v>
      </c>
      <c r="Z17" s="2" t="s">
        <v>86</v>
      </c>
      <c r="AA17" s="2" t="s">
        <v>86</v>
      </c>
      <c r="AB17" s="2" t="s">
        <v>86</v>
      </c>
      <c r="AC17" s="2" t="s">
        <v>86</v>
      </c>
      <c r="AD17" s="2" t="s">
        <v>86</v>
      </c>
      <c r="AE17" s="2" t="s">
        <v>90</v>
      </c>
      <c r="AF17" s="2" t="s">
        <v>129</v>
      </c>
      <c r="AH17" s="2">
        <v>2</v>
      </c>
      <c r="AJ17" s="2" t="s">
        <v>92</v>
      </c>
      <c r="AK17" s="2" t="s">
        <v>130</v>
      </c>
    </row>
    <row r="18" spans="1:37" ht="28.9">
      <c r="A18" s="2" t="s">
        <v>80</v>
      </c>
      <c r="B18" s="2" t="s">
        <v>81</v>
      </c>
      <c r="C18" s="2" t="s">
        <v>127</v>
      </c>
      <c r="D18" s="2">
        <v>3</v>
      </c>
      <c r="E18" s="2" t="s">
        <v>106</v>
      </c>
      <c r="F18" s="2" t="s">
        <v>132</v>
      </c>
      <c r="I18" s="2" t="s">
        <v>132</v>
      </c>
      <c r="J18" s="2" t="s">
        <v>132</v>
      </c>
      <c r="S18" s="2" t="s">
        <v>100</v>
      </c>
      <c r="T18" s="2" t="s">
        <v>86</v>
      </c>
      <c r="U18" s="2" t="s">
        <v>96</v>
      </c>
      <c r="V18" s="2" t="s">
        <v>101</v>
      </c>
      <c r="W18" s="2" t="s">
        <v>89</v>
      </c>
      <c r="X18" s="2" t="s">
        <v>86</v>
      </c>
      <c r="Y18" s="2" t="s">
        <v>86</v>
      </c>
      <c r="Z18" s="2" t="s">
        <v>86</v>
      </c>
      <c r="AA18" s="2" t="s">
        <v>86</v>
      </c>
      <c r="AB18" s="2" t="s">
        <v>86</v>
      </c>
      <c r="AC18" s="2" t="s">
        <v>86</v>
      </c>
      <c r="AD18" s="2" t="s">
        <v>86</v>
      </c>
      <c r="AE18" s="2" t="s">
        <v>90</v>
      </c>
      <c r="AF18" s="2" t="s">
        <v>133</v>
      </c>
      <c r="AH18" s="2">
        <v>3</v>
      </c>
      <c r="AJ18" s="2" t="s">
        <v>92</v>
      </c>
      <c r="AK18" s="2" t="s">
        <v>130</v>
      </c>
    </row>
    <row r="19" spans="1:37" ht="28.9">
      <c r="A19" s="2" t="s">
        <v>80</v>
      </c>
      <c r="B19" s="2" t="s">
        <v>81</v>
      </c>
      <c r="C19" s="2" t="s">
        <v>127</v>
      </c>
      <c r="D19" s="2">
        <v>4</v>
      </c>
      <c r="E19" s="2" t="s">
        <v>109</v>
      </c>
      <c r="F19" s="2" t="s">
        <v>134</v>
      </c>
      <c r="I19" s="2" t="s">
        <v>134</v>
      </c>
      <c r="J19" s="2" t="s">
        <v>134</v>
      </c>
      <c r="S19" s="2" t="s">
        <v>100</v>
      </c>
      <c r="T19" s="2" t="s">
        <v>86</v>
      </c>
      <c r="U19" s="2" t="s">
        <v>96</v>
      </c>
      <c r="V19" s="2" t="s">
        <v>104</v>
      </c>
      <c r="W19" s="2" t="s">
        <v>89</v>
      </c>
      <c r="X19" s="2" t="s">
        <v>86</v>
      </c>
      <c r="Y19" s="2" t="s">
        <v>86</v>
      </c>
      <c r="Z19" s="2" t="s">
        <v>86</v>
      </c>
      <c r="AA19" s="2" t="s">
        <v>86</v>
      </c>
      <c r="AB19" s="2" t="s">
        <v>86</v>
      </c>
      <c r="AC19" s="2" t="s">
        <v>86</v>
      </c>
      <c r="AD19" s="2" t="s">
        <v>86</v>
      </c>
      <c r="AE19" s="2" t="s">
        <v>90</v>
      </c>
      <c r="AF19" s="2" t="s">
        <v>135</v>
      </c>
      <c r="AH19" s="2">
        <v>4</v>
      </c>
      <c r="AJ19" s="2" t="s">
        <v>92</v>
      </c>
      <c r="AK19" s="2" t="s">
        <v>130</v>
      </c>
    </row>
    <row r="20" spans="1:37" ht="28.9">
      <c r="A20" s="2" t="s">
        <v>80</v>
      </c>
      <c r="B20" s="2" t="s">
        <v>81</v>
      </c>
      <c r="C20" s="2" t="s">
        <v>127</v>
      </c>
      <c r="D20" s="2">
        <v>5</v>
      </c>
      <c r="E20" s="2" t="s">
        <v>112</v>
      </c>
      <c r="F20" s="2" t="s">
        <v>136</v>
      </c>
      <c r="I20" s="2" t="s">
        <v>136</v>
      </c>
      <c r="J20" s="2" t="s">
        <v>136</v>
      </c>
      <c r="S20" s="2" t="s">
        <v>85</v>
      </c>
      <c r="T20" s="2" t="s">
        <v>86</v>
      </c>
      <c r="U20" s="2" t="s">
        <v>96</v>
      </c>
      <c r="V20" s="2" t="s">
        <v>97</v>
      </c>
      <c r="W20" s="2" t="s">
        <v>89</v>
      </c>
      <c r="X20" s="2" t="s">
        <v>86</v>
      </c>
      <c r="Y20" s="2" t="s">
        <v>86</v>
      </c>
      <c r="Z20" s="2" t="s">
        <v>86</v>
      </c>
      <c r="AA20" s="2" t="s">
        <v>86</v>
      </c>
      <c r="AB20" s="2" t="s">
        <v>86</v>
      </c>
      <c r="AC20" s="2" t="s">
        <v>86</v>
      </c>
      <c r="AD20" s="2" t="s">
        <v>86</v>
      </c>
      <c r="AE20" s="2" t="s">
        <v>90</v>
      </c>
      <c r="AF20" s="2" t="s">
        <v>137</v>
      </c>
      <c r="AH20" s="2">
        <v>5</v>
      </c>
      <c r="AJ20" s="2" t="s">
        <v>92</v>
      </c>
      <c r="AK20" s="2" t="s">
        <v>130</v>
      </c>
    </row>
    <row r="21" spans="1:37" ht="28.9">
      <c r="A21" s="2" t="s">
        <v>80</v>
      </c>
      <c r="B21" s="2" t="s">
        <v>81</v>
      </c>
      <c r="C21" s="2" t="s">
        <v>127</v>
      </c>
      <c r="D21" s="2">
        <v>6</v>
      </c>
      <c r="E21" s="2" t="s">
        <v>114</v>
      </c>
      <c r="F21" s="2" t="s">
        <v>138</v>
      </c>
      <c r="I21" s="2" t="s">
        <v>138</v>
      </c>
      <c r="J21" s="2" t="s">
        <v>138</v>
      </c>
      <c r="S21" s="2" t="s">
        <v>100</v>
      </c>
      <c r="T21" s="2" t="s">
        <v>86</v>
      </c>
      <c r="U21" s="2" t="s">
        <v>96</v>
      </c>
      <c r="V21" s="2" t="s">
        <v>101</v>
      </c>
      <c r="W21" s="2" t="s">
        <v>89</v>
      </c>
      <c r="X21" s="2" t="s">
        <v>86</v>
      </c>
      <c r="Y21" s="2" t="s">
        <v>86</v>
      </c>
      <c r="Z21" s="2" t="s">
        <v>86</v>
      </c>
      <c r="AA21" s="2" t="s">
        <v>86</v>
      </c>
      <c r="AB21" s="2" t="s">
        <v>86</v>
      </c>
      <c r="AC21" s="2" t="s">
        <v>86</v>
      </c>
      <c r="AD21" s="2" t="s">
        <v>86</v>
      </c>
      <c r="AE21" s="2" t="s">
        <v>90</v>
      </c>
      <c r="AF21" s="2" t="s">
        <v>137</v>
      </c>
      <c r="AH21" s="2">
        <v>5</v>
      </c>
      <c r="AJ21" s="2" t="s">
        <v>92</v>
      </c>
      <c r="AK21" s="2" t="s">
        <v>130</v>
      </c>
    </row>
    <row r="22" spans="1:37" ht="28.9">
      <c r="A22" s="2" t="s">
        <v>80</v>
      </c>
      <c r="B22" s="2" t="s">
        <v>81</v>
      </c>
      <c r="C22" s="2" t="s">
        <v>127</v>
      </c>
      <c r="D22" s="2">
        <v>7</v>
      </c>
      <c r="E22" s="2" t="s">
        <v>117</v>
      </c>
      <c r="F22" s="2" t="s">
        <v>139</v>
      </c>
      <c r="I22" s="2" t="s">
        <v>139</v>
      </c>
      <c r="J22" s="2" t="s">
        <v>139</v>
      </c>
      <c r="S22" s="2" t="s">
        <v>100</v>
      </c>
      <c r="T22" s="2" t="s">
        <v>86</v>
      </c>
      <c r="U22" s="2" t="s">
        <v>96</v>
      </c>
      <c r="V22" s="2" t="s">
        <v>104</v>
      </c>
      <c r="W22" s="2" t="s">
        <v>89</v>
      </c>
      <c r="X22" s="2" t="s">
        <v>86</v>
      </c>
      <c r="Y22" s="2" t="s">
        <v>86</v>
      </c>
      <c r="Z22" s="2" t="s">
        <v>86</v>
      </c>
      <c r="AA22" s="2" t="s">
        <v>86</v>
      </c>
      <c r="AB22" s="2" t="s">
        <v>86</v>
      </c>
      <c r="AC22" s="2" t="s">
        <v>86</v>
      </c>
      <c r="AD22" s="2" t="s">
        <v>86</v>
      </c>
      <c r="AE22" s="2" t="s">
        <v>90</v>
      </c>
      <c r="AF22" s="2" t="s">
        <v>137</v>
      </c>
      <c r="AH22" s="2">
        <v>5</v>
      </c>
      <c r="AJ22" s="2" t="s">
        <v>92</v>
      </c>
      <c r="AK22" s="2" t="s">
        <v>130</v>
      </c>
    </row>
    <row r="23" spans="1:37" ht="28.9">
      <c r="A23" s="2" t="s">
        <v>80</v>
      </c>
      <c r="B23" s="2" t="s">
        <v>81</v>
      </c>
      <c r="C23" s="2" t="s">
        <v>127</v>
      </c>
      <c r="D23" s="2">
        <v>8</v>
      </c>
      <c r="E23" s="2" t="s">
        <v>120</v>
      </c>
      <c r="F23" s="2" t="s">
        <v>140</v>
      </c>
      <c r="I23" s="2" t="s">
        <v>140</v>
      </c>
      <c r="J23" s="2" t="s">
        <v>140</v>
      </c>
      <c r="S23" s="2" t="s">
        <v>100</v>
      </c>
      <c r="T23" s="2" t="s">
        <v>86</v>
      </c>
      <c r="U23" s="2" t="s">
        <v>96</v>
      </c>
      <c r="V23" s="2" t="s">
        <v>104</v>
      </c>
      <c r="W23" s="2" t="s">
        <v>89</v>
      </c>
      <c r="X23" s="2" t="s">
        <v>86</v>
      </c>
      <c r="Y23" s="2" t="s">
        <v>86</v>
      </c>
      <c r="Z23" s="2" t="s">
        <v>86</v>
      </c>
      <c r="AA23" s="2" t="s">
        <v>86</v>
      </c>
      <c r="AB23" s="2" t="s">
        <v>86</v>
      </c>
      <c r="AC23" s="2" t="s">
        <v>86</v>
      </c>
      <c r="AD23" s="2" t="s">
        <v>86</v>
      </c>
      <c r="AE23" s="2" t="s">
        <v>90</v>
      </c>
      <c r="AF23" s="2" t="s">
        <v>137</v>
      </c>
      <c r="AH23" s="2">
        <v>5</v>
      </c>
      <c r="AJ23" s="2" t="s">
        <v>92</v>
      </c>
      <c r="AK23" s="2" t="s">
        <v>130</v>
      </c>
    </row>
    <row r="24" spans="1:37">
      <c r="A24" s="2" t="s">
        <v>80</v>
      </c>
      <c r="B24" s="2" t="s">
        <v>81</v>
      </c>
      <c r="C24" s="2" t="s">
        <v>127</v>
      </c>
      <c r="D24" s="2">
        <v>9</v>
      </c>
      <c r="E24" s="2" t="s">
        <v>122</v>
      </c>
      <c r="F24" s="2" t="s">
        <v>141</v>
      </c>
      <c r="I24" s="2" t="s">
        <v>141</v>
      </c>
      <c r="J24" s="2" t="s">
        <v>141</v>
      </c>
      <c r="S24" s="2" t="s">
        <v>85</v>
      </c>
      <c r="T24" s="2" t="s">
        <v>86</v>
      </c>
      <c r="U24" s="2" t="s">
        <v>96</v>
      </c>
      <c r="V24" s="2" t="s">
        <v>97</v>
      </c>
      <c r="W24" s="2" t="s">
        <v>108</v>
      </c>
      <c r="X24" s="2" t="s">
        <v>86</v>
      </c>
      <c r="Y24" s="2" t="s">
        <v>86</v>
      </c>
      <c r="Z24" s="2" t="s">
        <v>86</v>
      </c>
      <c r="AA24" s="2" t="s">
        <v>86</v>
      </c>
      <c r="AB24" s="2" t="s">
        <v>86</v>
      </c>
      <c r="AC24" s="2" t="s">
        <v>86</v>
      </c>
      <c r="AD24" s="2" t="s">
        <v>86</v>
      </c>
      <c r="AE24" s="2" t="s">
        <v>90</v>
      </c>
      <c r="AF24" s="2" t="s">
        <v>137</v>
      </c>
      <c r="AG24" s="2" t="s">
        <v>142</v>
      </c>
      <c r="AH24" s="2">
        <v>5</v>
      </c>
      <c r="AI24" s="2">
        <v>6</v>
      </c>
    </row>
    <row r="25" spans="1:37" ht="28.9">
      <c r="A25" s="2" t="s">
        <v>80</v>
      </c>
      <c r="B25" s="2" t="s">
        <v>81</v>
      </c>
      <c r="C25" s="2" t="s">
        <v>127</v>
      </c>
      <c r="D25" s="2">
        <v>10</v>
      </c>
      <c r="E25" s="2" t="s">
        <v>143</v>
      </c>
      <c r="F25" s="2" t="s">
        <v>141</v>
      </c>
      <c r="I25" s="2" t="s">
        <v>141</v>
      </c>
      <c r="J25" s="2" t="s">
        <v>141</v>
      </c>
      <c r="S25" s="2" t="s">
        <v>100</v>
      </c>
      <c r="T25" s="2" t="s">
        <v>86</v>
      </c>
      <c r="U25" s="2" t="s">
        <v>96</v>
      </c>
      <c r="V25" s="2" t="s">
        <v>101</v>
      </c>
      <c r="W25" s="2" t="s">
        <v>89</v>
      </c>
      <c r="X25" s="2" t="s">
        <v>86</v>
      </c>
      <c r="Y25" s="2" t="s">
        <v>86</v>
      </c>
      <c r="Z25" s="2" t="s">
        <v>86</v>
      </c>
      <c r="AA25" s="2" t="s">
        <v>86</v>
      </c>
      <c r="AB25" s="2" t="s">
        <v>86</v>
      </c>
      <c r="AC25" s="2" t="s">
        <v>86</v>
      </c>
      <c r="AD25" s="2" t="s">
        <v>86</v>
      </c>
      <c r="AE25" s="2" t="s">
        <v>90</v>
      </c>
      <c r="AF25" s="2" t="s">
        <v>144</v>
      </c>
      <c r="AH25" s="2">
        <v>7</v>
      </c>
      <c r="AJ25" s="2" t="s">
        <v>92</v>
      </c>
      <c r="AK25" s="2" t="s">
        <v>130</v>
      </c>
    </row>
    <row r="26" spans="1:37">
      <c r="A26" s="2" t="s">
        <v>80</v>
      </c>
      <c r="B26" s="2" t="s">
        <v>81</v>
      </c>
      <c r="C26" s="2" t="s">
        <v>127</v>
      </c>
      <c r="D26" s="2">
        <v>11</v>
      </c>
      <c r="E26" s="2" t="s">
        <v>145</v>
      </c>
      <c r="F26" s="2" t="s">
        <v>146</v>
      </c>
      <c r="I26" s="2" t="s">
        <v>146</v>
      </c>
      <c r="J26" s="2" t="s">
        <v>146</v>
      </c>
      <c r="S26" s="2" t="s">
        <v>100</v>
      </c>
      <c r="T26" s="2" t="s">
        <v>86</v>
      </c>
      <c r="U26" s="2" t="s">
        <v>96</v>
      </c>
      <c r="V26" s="2" t="s">
        <v>97</v>
      </c>
      <c r="W26" s="2" t="s">
        <v>108</v>
      </c>
      <c r="X26" s="2" t="s">
        <v>86</v>
      </c>
      <c r="Y26" s="2" t="s">
        <v>86</v>
      </c>
      <c r="Z26" s="2" t="s">
        <v>86</v>
      </c>
      <c r="AA26" s="2" t="s">
        <v>86</v>
      </c>
      <c r="AB26" s="2" t="s">
        <v>86</v>
      </c>
      <c r="AC26" s="2" t="s">
        <v>86</v>
      </c>
      <c r="AD26" s="2" t="s">
        <v>86</v>
      </c>
      <c r="AE26" s="2" t="s">
        <v>90</v>
      </c>
      <c r="AF26" s="2" t="s">
        <v>147</v>
      </c>
      <c r="AG26" s="2" t="s">
        <v>148</v>
      </c>
      <c r="AH26" s="2">
        <v>8</v>
      </c>
      <c r="AI26" s="2">
        <v>41</v>
      </c>
    </row>
    <row r="27" spans="1:37" ht="28.9">
      <c r="A27" s="2" t="s">
        <v>80</v>
      </c>
      <c r="B27" s="2" t="s">
        <v>81</v>
      </c>
      <c r="C27" s="2" t="s">
        <v>127</v>
      </c>
      <c r="D27" s="2">
        <v>12</v>
      </c>
      <c r="E27" s="2" t="s">
        <v>149</v>
      </c>
      <c r="F27" s="2" t="s">
        <v>150</v>
      </c>
      <c r="I27" s="2" t="s">
        <v>150</v>
      </c>
      <c r="J27" s="2" t="s">
        <v>150</v>
      </c>
      <c r="S27" s="2" t="s">
        <v>100</v>
      </c>
      <c r="T27" s="2" t="s">
        <v>86</v>
      </c>
      <c r="U27" s="2" t="s">
        <v>96</v>
      </c>
      <c r="V27" s="2" t="s">
        <v>104</v>
      </c>
      <c r="W27" s="2" t="s">
        <v>89</v>
      </c>
      <c r="X27" s="2" t="s">
        <v>86</v>
      </c>
      <c r="Y27" s="2" t="s">
        <v>86</v>
      </c>
      <c r="Z27" s="2" t="s">
        <v>86</v>
      </c>
      <c r="AA27" s="2" t="s">
        <v>86</v>
      </c>
      <c r="AB27" s="2" t="s">
        <v>86</v>
      </c>
      <c r="AC27" s="2" t="s">
        <v>86</v>
      </c>
      <c r="AD27" s="2" t="s">
        <v>86</v>
      </c>
      <c r="AE27" s="2" t="s">
        <v>90</v>
      </c>
      <c r="AF27" s="2" t="s">
        <v>151</v>
      </c>
      <c r="AH27" s="2">
        <v>18</v>
      </c>
      <c r="AJ27" s="2" t="s">
        <v>92</v>
      </c>
      <c r="AK27" s="2" t="s">
        <v>130</v>
      </c>
    </row>
    <row r="28" spans="1:37" ht="28.9">
      <c r="A28" s="2" t="s">
        <v>80</v>
      </c>
      <c r="B28" s="2" t="s">
        <v>81</v>
      </c>
      <c r="C28" s="2" t="s">
        <v>127</v>
      </c>
      <c r="D28" s="2">
        <v>13</v>
      </c>
      <c r="E28" s="2" t="s">
        <v>152</v>
      </c>
      <c r="F28" s="2" t="s">
        <v>153</v>
      </c>
      <c r="I28" s="2" t="s">
        <v>153</v>
      </c>
      <c r="J28" s="2" t="s">
        <v>153</v>
      </c>
      <c r="S28" s="2" t="s">
        <v>100</v>
      </c>
      <c r="T28" s="2" t="s">
        <v>125</v>
      </c>
      <c r="U28" s="2" t="s">
        <v>96</v>
      </c>
      <c r="V28" s="2" t="s">
        <v>97</v>
      </c>
      <c r="W28" s="2" t="s">
        <v>89</v>
      </c>
      <c r="X28" s="2" t="s">
        <v>86</v>
      </c>
      <c r="Y28" s="2" t="s">
        <v>86</v>
      </c>
      <c r="Z28" s="2" t="s">
        <v>86</v>
      </c>
      <c r="AA28" s="2" t="s">
        <v>86</v>
      </c>
      <c r="AB28" s="2" t="s">
        <v>86</v>
      </c>
      <c r="AC28" s="2" t="s">
        <v>86</v>
      </c>
      <c r="AD28" s="2" t="s">
        <v>86</v>
      </c>
      <c r="AE28" s="2" t="s">
        <v>90</v>
      </c>
      <c r="AF28" s="2" t="s">
        <v>154</v>
      </c>
      <c r="AH28" s="2">
        <v>33</v>
      </c>
      <c r="AJ28" s="2" t="s">
        <v>92</v>
      </c>
      <c r="AK28" s="2" t="s">
        <v>130</v>
      </c>
    </row>
    <row r="29" spans="1:37" ht="28.9">
      <c r="A29" s="2" t="s">
        <v>80</v>
      </c>
      <c r="B29" s="2" t="s">
        <v>81</v>
      </c>
      <c r="C29" s="2" t="s">
        <v>127</v>
      </c>
      <c r="D29" s="2">
        <v>14</v>
      </c>
      <c r="E29" s="2" t="s">
        <v>155</v>
      </c>
      <c r="F29" s="2" t="s">
        <v>84</v>
      </c>
      <c r="I29" s="2" t="s">
        <v>84</v>
      </c>
      <c r="J29" s="2" t="s">
        <v>84</v>
      </c>
      <c r="S29" s="2" t="s">
        <v>100</v>
      </c>
      <c r="T29" s="2" t="s">
        <v>86</v>
      </c>
      <c r="U29" s="2" t="s">
        <v>96</v>
      </c>
      <c r="V29" s="2" t="s">
        <v>88</v>
      </c>
      <c r="W29" s="2" t="s">
        <v>89</v>
      </c>
      <c r="X29" s="2" t="s">
        <v>86</v>
      </c>
      <c r="Y29" s="2" t="s">
        <v>86</v>
      </c>
      <c r="Z29" s="2" t="s">
        <v>86</v>
      </c>
      <c r="AA29" s="2" t="s">
        <v>86</v>
      </c>
      <c r="AB29" s="2" t="s">
        <v>86</v>
      </c>
      <c r="AC29" s="2" t="s">
        <v>86</v>
      </c>
      <c r="AD29" s="2" t="s">
        <v>86</v>
      </c>
      <c r="AE29" s="2" t="s">
        <v>90</v>
      </c>
      <c r="AF29" s="2" t="s">
        <v>156</v>
      </c>
      <c r="AH29" s="2">
        <v>48</v>
      </c>
      <c r="AJ29" s="2" t="s">
        <v>92</v>
      </c>
      <c r="AK29" s="2" t="s">
        <v>130</v>
      </c>
    </row>
    <row r="30" spans="1:37" ht="28.9">
      <c r="A30" s="2" t="s">
        <v>80</v>
      </c>
      <c r="B30" s="2" t="s">
        <v>81</v>
      </c>
      <c r="C30" s="2" t="s">
        <v>127</v>
      </c>
      <c r="D30" s="2">
        <v>15</v>
      </c>
      <c r="E30" s="2" t="s">
        <v>157</v>
      </c>
      <c r="F30" s="2" t="s">
        <v>158</v>
      </c>
      <c r="I30" s="2" t="s">
        <v>158</v>
      </c>
      <c r="J30" s="2" t="s">
        <v>158</v>
      </c>
      <c r="S30" s="2" t="s">
        <v>100</v>
      </c>
      <c r="T30" s="2" t="s">
        <v>86</v>
      </c>
      <c r="U30" s="2" t="s">
        <v>96</v>
      </c>
      <c r="V30" s="2" t="s">
        <v>104</v>
      </c>
      <c r="W30" s="2" t="s">
        <v>89</v>
      </c>
      <c r="X30" s="2" t="s">
        <v>86</v>
      </c>
      <c r="Y30" s="2" t="s">
        <v>86</v>
      </c>
      <c r="Z30" s="2" t="s">
        <v>86</v>
      </c>
      <c r="AA30" s="2" t="s">
        <v>86</v>
      </c>
      <c r="AB30" s="2" t="s">
        <v>86</v>
      </c>
      <c r="AC30" s="2" t="s">
        <v>86</v>
      </c>
      <c r="AD30" s="2" t="s">
        <v>86</v>
      </c>
      <c r="AE30" s="2" t="s">
        <v>90</v>
      </c>
      <c r="AF30" s="2" t="s">
        <v>159</v>
      </c>
      <c r="AH30" s="2">
        <v>56</v>
      </c>
      <c r="AJ30" s="2" t="s">
        <v>92</v>
      </c>
      <c r="AK30" s="2" t="s">
        <v>130</v>
      </c>
    </row>
    <row r="31" spans="1:37" ht="28.9">
      <c r="A31" s="2" t="s">
        <v>80</v>
      </c>
      <c r="B31" s="2" t="s">
        <v>81</v>
      </c>
      <c r="C31" s="2" t="s">
        <v>127</v>
      </c>
      <c r="D31" s="2">
        <v>16</v>
      </c>
      <c r="E31" s="2" t="s">
        <v>160</v>
      </c>
      <c r="F31" s="2" t="s">
        <v>161</v>
      </c>
      <c r="I31" s="2" t="s">
        <v>161</v>
      </c>
      <c r="J31" s="2" t="s">
        <v>161</v>
      </c>
      <c r="S31" s="2" t="s">
        <v>100</v>
      </c>
      <c r="T31" s="2" t="s">
        <v>86</v>
      </c>
      <c r="U31" s="2" t="s">
        <v>96</v>
      </c>
      <c r="V31" s="2" t="s">
        <v>104</v>
      </c>
      <c r="W31" s="2" t="s">
        <v>89</v>
      </c>
      <c r="X31" s="2" t="s">
        <v>86</v>
      </c>
      <c r="Y31" s="2" t="s">
        <v>86</v>
      </c>
      <c r="Z31" s="2" t="s">
        <v>86</v>
      </c>
      <c r="AA31" s="2" t="s">
        <v>86</v>
      </c>
      <c r="AB31" s="2" t="s">
        <v>86</v>
      </c>
      <c r="AC31" s="2" t="s">
        <v>86</v>
      </c>
      <c r="AD31" s="2" t="s">
        <v>86</v>
      </c>
      <c r="AE31" s="2" t="s">
        <v>90</v>
      </c>
      <c r="AF31" s="2" t="s">
        <v>159</v>
      </c>
      <c r="AH31" s="2">
        <v>56</v>
      </c>
      <c r="AJ31" s="2" t="s">
        <v>92</v>
      </c>
      <c r="AK31" s="2" t="s">
        <v>130</v>
      </c>
    </row>
    <row r="32" spans="1:37" ht="28.9">
      <c r="A32" s="2" t="s">
        <v>80</v>
      </c>
      <c r="B32" s="2" t="s">
        <v>81</v>
      </c>
      <c r="C32" s="2" t="s">
        <v>127</v>
      </c>
      <c r="D32" s="2">
        <v>17</v>
      </c>
      <c r="E32" s="2" t="s">
        <v>162</v>
      </c>
      <c r="F32" s="2" t="s">
        <v>163</v>
      </c>
      <c r="I32" s="2" t="s">
        <v>163</v>
      </c>
      <c r="J32" s="2" t="s">
        <v>163</v>
      </c>
      <c r="S32" s="2" t="s">
        <v>100</v>
      </c>
      <c r="T32" s="2" t="s">
        <v>86</v>
      </c>
      <c r="U32" s="2" t="s">
        <v>96</v>
      </c>
      <c r="V32" s="2" t="s">
        <v>101</v>
      </c>
      <c r="W32" s="2" t="s">
        <v>89</v>
      </c>
      <c r="X32" s="2" t="s">
        <v>86</v>
      </c>
      <c r="Y32" s="2" t="s">
        <v>86</v>
      </c>
      <c r="Z32" s="2" t="s">
        <v>86</v>
      </c>
      <c r="AA32" s="2" t="s">
        <v>86</v>
      </c>
      <c r="AB32" s="2" t="s">
        <v>86</v>
      </c>
      <c r="AC32" s="2" t="s">
        <v>86</v>
      </c>
      <c r="AD32" s="2" t="s">
        <v>86</v>
      </c>
      <c r="AE32" s="2" t="s">
        <v>90</v>
      </c>
      <c r="AF32" s="2" t="s">
        <v>164</v>
      </c>
      <c r="AH32" s="2">
        <v>57</v>
      </c>
      <c r="AJ32" s="2" t="s">
        <v>92</v>
      </c>
      <c r="AK32" s="2" t="s">
        <v>130</v>
      </c>
    </row>
    <row r="33" spans="1:37" ht="28.9">
      <c r="A33" s="2" t="s">
        <v>80</v>
      </c>
      <c r="B33" s="2" t="s">
        <v>81</v>
      </c>
      <c r="C33" s="2" t="s">
        <v>127</v>
      </c>
      <c r="D33" s="2">
        <v>18</v>
      </c>
      <c r="E33" s="2" t="s">
        <v>165</v>
      </c>
      <c r="F33" s="2" t="s">
        <v>166</v>
      </c>
      <c r="I33" s="2" t="s">
        <v>166</v>
      </c>
      <c r="J33" s="2" t="s">
        <v>166</v>
      </c>
      <c r="S33" s="2" t="s">
        <v>100</v>
      </c>
      <c r="T33" s="2" t="s">
        <v>86</v>
      </c>
      <c r="U33" s="2" t="s">
        <v>96</v>
      </c>
      <c r="V33" s="2" t="s">
        <v>101</v>
      </c>
      <c r="W33" s="2" t="s">
        <v>89</v>
      </c>
      <c r="X33" s="2" t="s">
        <v>86</v>
      </c>
      <c r="Y33" s="2" t="s">
        <v>86</v>
      </c>
      <c r="Z33" s="2" t="s">
        <v>86</v>
      </c>
      <c r="AA33" s="2" t="s">
        <v>86</v>
      </c>
      <c r="AB33" s="2" t="s">
        <v>86</v>
      </c>
      <c r="AC33" s="2" t="s">
        <v>86</v>
      </c>
      <c r="AD33" s="2" t="s">
        <v>86</v>
      </c>
      <c r="AE33" s="2" t="s">
        <v>90</v>
      </c>
      <c r="AF33" s="2" t="s">
        <v>164</v>
      </c>
      <c r="AH33" s="2">
        <v>57</v>
      </c>
      <c r="AJ33" s="2" t="s">
        <v>92</v>
      </c>
      <c r="AK33" s="2" t="s">
        <v>130</v>
      </c>
    </row>
    <row r="34" spans="1:37" ht="28.9">
      <c r="A34" s="2" t="s">
        <v>80</v>
      </c>
      <c r="B34" s="2" t="s">
        <v>81</v>
      </c>
      <c r="C34" s="2" t="s">
        <v>127</v>
      </c>
      <c r="D34" s="2">
        <v>19</v>
      </c>
      <c r="E34" s="2" t="s">
        <v>167</v>
      </c>
      <c r="F34" s="2" t="s">
        <v>168</v>
      </c>
      <c r="I34" s="2" t="s">
        <v>168</v>
      </c>
      <c r="J34" s="2" t="s">
        <v>168</v>
      </c>
      <c r="S34" s="2" t="s">
        <v>100</v>
      </c>
      <c r="T34" s="2" t="s">
        <v>86</v>
      </c>
      <c r="U34" s="2" t="s">
        <v>87</v>
      </c>
      <c r="V34" s="2" t="s">
        <v>101</v>
      </c>
      <c r="W34" s="2" t="s">
        <v>89</v>
      </c>
      <c r="X34" s="2" t="s">
        <v>86</v>
      </c>
      <c r="Y34" s="2" t="s">
        <v>86</v>
      </c>
      <c r="Z34" s="2" t="s">
        <v>86</v>
      </c>
      <c r="AA34" s="2" t="s">
        <v>86</v>
      </c>
      <c r="AB34" s="2" t="s">
        <v>86</v>
      </c>
      <c r="AC34" s="2" t="s">
        <v>86</v>
      </c>
      <c r="AD34" s="2" t="s">
        <v>86</v>
      </c>
      <c r="AE34" s="2" t="s">
        <v>90</v>
      </c>
      <c r="AF34" s="2" t="s">
        <v>164</v>
      </c>
      <c r="AH34" s="2">
        <v>57</v>
      </c>
      <c r="AJ34" s="2" t="s">
        <v>92</v>
      </c>
      <c r="AK34" s="2" t="s">
        <v>130</v>
      </c>
    </row>
    <row r="35" spans="1:37" ht="28.9">
      <c r="A35" s="2" t="s">
        <v>80</v>
      </c>
      <c r="B35" s="2" t="s">
        <v>81</v>
      </c>
      <c r="C35" s="2" t="s">
        <v>169</v>
      </c>
      <c r="D35" s="2">
        <v>1</v>
      </c>
      <c r="E35" s="2" t="s">
        <v>83</v>
      </c>
      <c r="F35" s="2" t="s">
        <v>84</v>
      </c>
      <c r="I35" s="2" t="s">
        <v>84</v>
      </c>
      <c r="J35" s="2" t="s">
        <v>84</v>
      </c>
      <c r="S35" s="2" t="s">
        <v>100</v>
      </c>
      <c r="T35" s="2" t="s">
        <v>86</v>
      </c>
      <c r="U35" s="2" t="s">
        <v>96</v>
      </c>
      <c r="V35" s="2" t="s">
        <v>88</v>
      </c>
      <c r="W35" s="2" t="s">
        <v>108</v>
      </c>
      <c r="X35" s="2" t="s">
        <v>86</v>
      </c>
      <c r="Y35" s="2" t="s">
        <v>86</v>
      </c>
      <c r="Z35" s="2" t="s">
        <v>86</v>
      </c>
      <c r="AA35" s="2" t="s">
        <v>86</v>
      </c>
      <c r="AB35" s="2" t="s">
        <v>86</v>
      </c>
      <c r="AC35" s="2" t="s">
        <v>86</v>
      </c>
      <c r="AD35" s="2" t="s">
        <v>86</v>
      </c>
      <c r="AE35" s="2" t="s">
        <v>90</v>
      </c>
      <c r="AF35" s="2" t="s">
        <v>170</v>
      </c>
      <c r="AG35" s="2" t="s">
        <v>170</v>
      </c>
      <c r="AH35" s="2">
        <v>4</v>
      </c>
      <c r="AI35" s="2">
        <v>4</v>
      </c>
    </row>
    <row r="36" spans="1:37" ht="28.9">
      <c r="A36" s="2" t="s">
        <v>80</v>
      </c>
      <c r="B36" s="2" t="s">
        <v>81</v>
      </c>
      <c r="C36" s="2" t="s">
        <v>169</v>
      </c>
      <c r="D36" s="2">
        <v>2</v>
      </c>
      <c r="E36" s="2" t="s">
        <v>94</v>
      </c>
      <c r="F36" s="2" t="s">
        <v>84</v>
      </c>
      <c r="I36" s="2" t="s">
        <v>84</v>
      </c>
      <c r="J36" s="2" t="s">
        <v>84</v>
      </c>
      <c r="S36" s="2" t="s">
        <v>100</v>
      </c>
      <c r="T36" s="2" t="s">
        <v>86</v>
      </c>
      <c r="U36" s="2" t="s">
        <v>96</v>
      </c>
      <c r="V36" s="2" t="s">
        <v>101</v>
      </c>
      <c r="W36" s="2" t="s">
        <v>89</v>
      </c>
      <c r="X36" s="2" t="s">
        <v>86</v>
      </c>
      <c r="Y36" s="2" t="s">
        <v>86</v>
      </c>
      <c r="Z36" s="2" t="s">
        <v>86</v>
      </c>
      <c r="AA36" s="2" t="s">
        <v>86</v>
      </c>
      <c r="AB36" s="2" t="s">
        <v>86</v>
      </c>
      <c r="AC36" s="2" t="s">
        <v>86</v>
      </c>
      <c r="AD36" s="2" t="s">
        <v>86</v>
      </c>
      <c r="AE36" s="2" t="s">
        <v>90</v>
      </c>
      <c r="AF36" s="2" t="s">
        <v>171</v>
      </c>
      <c r="AH36" s="2">
        <v>48</v>
      </c>
      <c r="AJ36" s="2" t="s">
        <v>92</v>
      </c>
      <c r="AK36" s="2" t="s">
        <v>172</v>
      </c>
    </row>
    <row r="37" spans="1:37" ht="28.9">
      <c r="A37" s="2" t="s">
        <v>80</v>
      </c>
      <c r="B37" s="2" t="s">
        <v>81</v>
      </c>
      <c r="C37" s="2" t="s">
        <v>169</v>
      </c>
      <c r="D37" s="2">
        <v>3</v>
      </c>
      <c r="E37" s="2" t="s">
        <v>109</v>
      </c>
      <c r="F37" s="2" t="s">
        <v>84</v>
      </c>
      <c r="I37" s="2" t="s">
        <v>84</v>
      </c>
      <c r="J37" s="2" t="s">
        <v>84</v>
      </c>
      <c r="S37" s="2" t="s">
        <v>100</v>
      </c>
      <c r="T37" s="2" t="s">
        <v>86</v>
      </c>
      <c r="U37" s="2" t="s">
        <v>96</v>
      </c>
      <c r="V37" s="2" t="s">
        <v>101</v>
      </c>
      <c r="W37" s="2" t="s">
        <v>108</v>
      </c>
      <c r="X37" s="2" t="s">
        <v>86</v>
      </c>
      <c r="Y37" s="2" t="s">
        <v>86</v>
      </c>
      <c r="Z37" s="2" t="s">
        <v>86</v>
      </c>
      <c r="AA37" s="2" t="s">
        <v>86</v>
      </c>
      <c r="AB37" s="2" t="s">
        <v>86</v>
      </c>
      <c r="AC37" s="2" t="s">
        <v>86</v>
      </c>
      <c r="AD37" s="2" t="s">
        <v>86</v>
      </c>
      <c r="AE37" s="2" t="s">
        <v>90</v>
      </c>
      <c r="AF37" s="2" t="s">
        <v>171</v>
      </c>
      <c r="AG37" s="2" t="s">
        <v>173</v>
      </c>
      <c r="AH37" s="2">
        <v>48</v>
      </c>
      <c r="AI37" s="2">
        <v>51</v>
      </c>
    </row>
    <row r="38" spans="1:37" ht="28.9">
      <c r="A38" s="2" t="s">
        <v>80</v>
      </c>
      <c r="B38" s="2" t="s">
        <v>81</v>
      </c>
      <c r="C38" s="2" t="s">
        <v>169</v>
      </c>
      <c r="D38" s="2">
        <v>4</v>
      </c>
      <c r="E38" s="2" t="s">
        <v>112</v>
      </c>
      <c r="F38" s="2" t="s">
        <v>84</v>
      </c>
      <c r="I38" s="2" t="s">
        <v>84</v>
      </c>
      <c r="J38" s="2" t="s">
        <v>84</v>
      </c>
      <c r="S38" s="2" t="s">
        <v>100</v>
      </c>
      <c r="T38" s="2" t="s">
        <v>86</v>
      </c>
      <c r="U38" s="2" t="s">
        <v>96</v>
      </c>
      <c r="V38" s="2" t="s">
        <v>101</v>
      </c>
      <c r="W38" s="2" t="s">
        <v>89</v>
      </c>
      <c r="X38" s="2" t="s">
        <v>86</v>
      </c>
      <c r="Y38" s="2" t="s">
        <v>86</v>
      </c>
      <c r="Z38" s="2" t="s">
        <v>86</v>
      </c>
      <c r="AA38" s="2" t="s">
        <v>86</v>
      </c>
      <c r="AB38" s="2" t="s">
        <v>86</v>
      </c>
      <c r="AC38" s="2" t="s">
        <v>86</v>
      </c>
      <c r="AD38" s="2" t="s">
        <v>86</v>
      </c>
      <c r="AE38" s="2" t="s">
        <v>90</v>
      </c>
      <c r="AF38" s="2" t="s">
        <v>174</v>
      </c>
      <c r="AH38" s="2">
        <v>68</v>
      </c>
      <c r="AJ38" s="2" t="s">
        <v>92</v>
      </c>
      <c r="AK38" s="2" t="s">
        <v>172</v>
      </c>
    </row>
    <row r="39" spans="1:37">
      <c r="A39" s="2" t="s">
        <v>80</v>
      </c>
      <c r="B39" s="2" t="s">
        <v>81</v>
      </c>
      <c r="C39" s="2" t="s">
        <v>169</v>
      </c>
      <c r="D39" s="2">
        <v>5</v>
      </c>
      <c r="E39" s="2" t="s">
        <v>117</v>
      </c>
      <c r="F39" s="2" t="s">
        <v>175</v>
      </c>
      <c r="I39" s="2" t="s">
        <v>175</v>
      </c>
      <c r="J39" s="2" t="s">
        <v>175</v>
      </c>
      <c r="S39" s="2" t="s">
        <v>100</v>
      </c>
      <c r="T39" s="2" t="s">
        <v>86</v>
      </c>
      <c r="U39" s="2" t="s">
        <v>96</v>
      </c>
      <c r="V39" s="2" t="s">
        <v>104</v>
      </c>
      <c r="W39" s="2" t="s">
        <v>108</v>
      </c>
      <c r="X39" s="2" t="s">
        <v>86</v>
      </c>
      <c r="Y39" s="2" t="s">
        <v>86</v>
      </c>
      <c r="Z39" s="2" t="s">
        <v>86</v>
      </c>
      <c r="AA39" s="2" t="s">
        <v>86</v>
      </c>
      <c r="AB39" s="2" t="s">
        <v>86</v>
      </c>
      <c r="AC39" s="2" t="s">
        <v>86</v>
      </c>
      <c r="AD39" s="2" t="s">
        <v>86</v>
      </c>
      <c r="AE39" s="2" t="s">
        <v>90</v>
      </c>
      <c r="AF39" s="2" t="s">
        <v>176</v>
      </c>
      <c r="AG39" s="2" t="s">
        <v>176</v>
      </c>
      <c r="AH39" s="2">
        <v>141</v>
      </c>
      <c r="AI39" s="2">
        <v>141</v>
      </c>
    </row>
    <row r="40" spans="1:37">
      <c r="A40" s="2" t="s">
        <v>80</v>
      </c>
      <c r="B40" s="2" t="s">
        <v>81</v>
      </c>
      <c r="C40" s="2" t="s">
        <v>169</v>
      </c>
      <c r="D40" s="2">
        <v>6</v>
      </c>
      <c r="E40" s="2" t="s">
        <v>120</v>
      </c>
      <c r="F40" s="2" t="s">
        <v>150</v>
      </c>
      <c r="I40" s="2" t="s">
        <v>150</v>
      </c>
      <c r="J40" s="2" t="s">
        <v>150</v>
      </c>
      <c r="S40" s="2" t="s">
        <v>100</v>
      </c>
      <c r="T40" s="2" t="s">
        <v>86</v>
      </c>
      <c r="U40" s="2" t="s">
        <v>96</v>
      </c>
      <c r="V40" s="2" t="s">
        <v>104</v>
      </c>
      <c r="W40" s="2" t="s">
        <v>108</v>
      </c>
      <c r="X40" s="2" t="s">
        <v>86</v>
      </c>
      <c r="Y40" s="2" t="s">
        <v>86</v>
      </c>
      <c r="Z40" s="2" t="s">
        <v>86</v>
      </c>
      <c r="AA40" s="2" t="s">
        <v>86</v>
      </c>
      <c r="AB40" s="2" t="s">
        <v>86</v>
      </c>
      <c r="AC40" s="2" t="s">
        <v>86</v>
      </c>
      <c r="AD40" s="2" t="s">
        <v>86</v>
      </c>
      <c r="AE40" s="2" t="s">
        <v>90</v>
      </c>
      <c r="AF40" s="2" t="s">
        <v>176</v>
      </c>
      <c r="AG40" s="2" t="s">
        <v>176</v>
      </c>
      <c r="AH40" s="2">
        <v>141</v>
      </c>
      <c r="AI40" s="2">
        <v>141</v>
      </c>
    </row>
    <row r="41" spans="1:37">
      <c r="A41" s="2" t="s">
        <v>80</v>
      </c>
      <c r="B41" s="2" t="s">
        <v>81</v>
      </c>
      <c r="C41" s="2" t="s">
        <v>169</v>
      </c>
      <c r="D41" s="2">
        <v>7</v>
      </c>
      <c r="E41" s="2" t="s">
        <v>122</v>
      </c>
      <c r="F41" s="2" t="s">
        <v>177</v>
      </c>
      <c r="I41" s="2" t="s">
        <v>177</v>
      </c>
      <c r="J41" s="2" t="s">
        <v>177</v>
      </c>
      <c r="S41" s="2" t="s">
        <v>85</v>
      </c>
      <c r="T41" s="2" t="s">
        <v>86</v>
      </c>
      <c r="U41" s="2" t="s">
        <v>96</v>
      </c>
      <c r="V41" s="2" t="s">
        <v>104</v>
      </c>
      <c r="W41" s="2" t="s">
        <v>108</v>
      </c>
      <c r="X41" s="2" t="s">
        <v>86</v>
      </c>
      <c r="Y41" s="2" t="s">
        <v>86</v>
      </c>
      <c r="Z41" s="2" t="s">
        <v>86</v>
      </c>
      <c r="AA41" s="2" t="s">
        <v>86</v>
      </c>
      <c r="AB41" s="2" t="s">
        <v>86</v>
      </c>
      <c r="AC41" s="2" t="s">
        <v>86</v>
      </c>
      <c r="AD41" s="2" t="s">
        <v>86</v>
      </c>
      <c r="AE41" s="2" t="s">
        <v>90</v>
      </c>
      <c r="AF41" s="2" t="s">
        <v>178</v>
      </c>
      <c r="AG41" s="2" t="s">
        <v>179</v>
      </c>
      <c r="AH41" s="2">
        <v>164</v>
      </c>
      <c r="AI41" s="2">
        <v>173</v>
      </c>
    </row>
    <row r="42" spans="1:37" ht="28.9">
      <c r="A42" s="2" t="s">
        <v>80</v>
      </c>
      <c r="B42" s="2" t="s">
        <v>81</v>
      </c>
      <c r="C42" s="2" t="s">
        <v>180</v>
      </c>
      <c r="D42" s="2">
        <v>1</v>
      </c>
      <c r="E42" s="2" t="s">
        <v>83</v>
      </c>
      <c r="F42" s="2" t="s">
        <v>84</v>
      </c>
      <c r="I42" s="2" t="s">
        <v>84</v>
      </c>
      <c r="J42" s="2" t="s">
        <v>84</v>
      </c>
      <c r="S42" s="2" t="s">
        <v>85</v>
      </c>
      <c r="T42" s="2" t="s">
        <v>86</v>
      </c>
      <c r="U42" s="2" t="s">
        <v>87</v>
      </c>
      <c r="V42" s="2" t="s">
        <v>101</v>
      </c>
      <c r="W42" s="2" t="s">
        <v>89</v>
      </c>
      <c r="X42" s="2" t="s">
        <v>86</v>
      </c>
      <c r="Y42" s="2" t="s">
        <v>86</v>
      </c>
      <c r="Z42" s="2" t="s">
        <v>86</v>
      </c>
      <c r="AA42" s="2" t="s">
        <v>86</v>
      </c>
      <c r="AB42" s="2" t="s">
        <v>86</v>
      </c>
      <c r="AC42" s="2" t="s">
        <v>86</v>
      </c>
      <c r="AD42" s="2" t="s">
        <v>86</v>
      </c>
      <c r="AE42" s="2" t="s">
        <v>90</v>
      </c>
      <c r="AF42" s="2" t="s">
        <v>181</v>
      </c>
      <c r="AH42" s="2">
        <v>15</v>
      </c>
      <c r="AJ42" s="2" t="s">
        <v>92</v>
      </c>
      <c r="AK42" s="2" t="s">
        <v>182</v>
      </c>
    </row>
    <row r="43" spans="1:37" ht="28.9">
      <c r="A43" s="2" t="s">
        <v>80</v>
      </c>
      <c r="B43" s="2" t="s">
        <v>81</v>
      </c>
      <c r="C43" s="2" t="s">
        <v>180</v>
      </c>
      <c r="D43" s="2">
        <v>2</v>
      </c>
      <c r="E43" s="2" t="s">
        <v>112</v>
      </c>
      <c r="F43" s="2" t="s">
        <v>183</v>
      </c>
      <c r="I43" s="2" t="s">
        <v>183</v>
      </c>
      <c r="J43" s="2" t="s">
        <v>183</v>
      </c>
      <c r="S43" s="2" t="s">
        <v>100</v>
      </c>
      <c r="T43" s="2" t="s">
        <v>86</v>
      </c>
      <c r="U43" s="2" t="s">
        <v>96</v>
      </c>
      <c r="V43" s="2" t="s">
        <v>101</v>
      </c>
      <c r="W43" s="2" t="s">
        <v>89</v>
      </c>
      <c r="X43" s="2" t="s">
        <v>86</v>
      </c>
      <c r="Y43" s="2" t="s">
        <v>86</v>
      </c>
      <c r="Z43" s="2" t="s">
        <v>86</v>
      </c>
      <c r="AA43" s="2" t="s">
        <v>86</v>
      </c>
      <c r="AB43" s="2" t="s">
        <v>86</v>
      </c>
      <c r="AC43" s="2" t="s">
        <v>86</v>
      </c>
      <c r="AD43" s="2" t="s">
        <v>86</v>
      </c>
      <c r="AE43" s="2" t="s">
        <v>90</v>
      </c>
      <c r="AF43" s="2" t="s">
        <v>181</v>
      </c>
      <c r="AH43" s="2">
        <v>15</v>
      </c>
      <c r="AJ43" s="2" t="s">
        <v>92</v>
      </c>
      <c r="AK43" s="2" t="s">
        <v>182</v>
      </c>
    </row>
    <row r="44" spans="1:37">
      <c r="A44" s="2" t="s">
        <v>80</v>
      </c>
      <c r="B44" s="2" t="s">
        <v>81</v>
      </c>
      <c r="C44" s="2" t="s">
        <v>180</v>
      </c>
      <c r="D44" s="2">
        <v>3</v>
      </c>
      <c r="E44" s="2" t="s">
        <v>114</v>
      </c>
      <c r="F44" s="2" t="s">
        <v>184</v>
      </c>
      <c r="I44" s="2" t="s">
        <v>184</v>
      </c>
      <c r="J44" s="2" t="s">
        <v>184</v>
      </c>
      <c r="S44" s="2" t="s">
        <v>100</v>
      </c>
      <c r="T44" s="2" t="s">
        <v>86</v>
      </c>
      <c r="U44" s="2" t="s">
        <v>96</v>
      </c>
      <c r="V44" s="2" t="s">
        <v>104</v>
      </c>
      <c r="W44" s="2" t="s">
        <v>108</v>
      </c>
      <c r="X44" s="2" t="s">
        <v>86</v>
      </c>
      <c r="Y44" s="2" t="s">
        <v>86</v>
      </c>
      <c r="Z44" s="2" t="s">
        <v>86</v>
      </c>
      <c r="AA44" s="2" t="s">
        <v>86</v>
      </c>
      <c r="AB44" s="2" t="s">
        <v>86</v>
      </c>
      <c r="AC44" s="2" t="s">
        <v>86</v>
      </c>
      <c r="AD44" s="2" t="s">
        <v>86</v>
      </c>
      <c r="AE44" s="2" t="s">
        <v>90</v>
      </c>
      <c r="AF44" s="2" t="s">
        <v>185</v>
      </c>
      <c r="AG44" s="2" t="s">
        <v>185</v>
      </c>
      <c r="AH44" s="2">
        <v>35</v>
      </c>
      <c r="AI44" s="2">
        <v>35</v>
      </c>
    </row>
    <row r="45" spans="1:37">
      <c r="A45" s="2" t="s">
        <v>80</v>
      </c>
      <c r="B45" s="2" t="s">
        <v>81</v>
      </c>
      <c r="C45" s="2" t="s">
        <v>186</v>
      </c>
      <c r="D45" s="2">
        <v>1</v>
      </c>
      <c r="E45" s="2" t="s">
        <v>83</v>
      </c>
      <c r="F45" s="2" t="s">
        <v>187</v>
      </c>
      <c r="I45" s="2" t="s">
        <v>187</v>
      </c>
      <c r="J45" s="2" t="s">
        <v>187</v>
      </c>
      <c r="S45" s="2" t="s">
        <v>124</v>
      </c>
      <c r="T45" s="2" t="s">
        <v>125</v>
      </c>
      <c r="U45" s="2" t="s">
        <v>87</v>
      </c>
      <c r="V45" s="2" t="s">
        <v>104</v>
      </c>
      <c r="W45" s="2" t="s">
        <v>126</v>
      </c>
      <c r="X45" s="2" t="s">
        <v>86</v>
      </c>
      <c r="Y45" s="2" t="s">
        <v>86</v>
      </c>
      <c r="Z45" s="2" t="s">
        <v>86</v>
      </c>
      <c r="AA45" s="2" t="s">
        <v>125</v>
      </c>
      <c r="AB45" s="2" t="s">
        <v>86</v>
      </c>
      <c r="AC45" s="2" t="s">
        <v>86</v>
      </c>
      <c r="AD45" s="2" t="s">
        <v>86</v>
      </c>
      <c r="AE45" s="2" t="s">
        <v>90</v>
      </c>
      <c r="AF45" s="2" t="s">
        <v>188</v>
      </c>
      <c r="AG45" s="2" t="s">
        <v>188</v>
      </c>
      <c r="AH45" s="2">
        <v>174</v>
      </c>
      <c r="AI45" s="2">
        <v>174</v>
      </c>
    </row>
    <row r="46" spans="1:37" ht="28.9">
      <c r="A46" s="2" t="s">
        <v>80</v>
      </c>
      <c r="B46" s="2" t="s">
        <v>81</v>
      </c>
      <c r="C46" s="2" t="s">
        <v>189</v>
      </c>
      <c r="D46" s="2">
        <v>1</v>
      </c>
      <c r="E46" s="2" t="s">
        <v>83</v>
      </c>
      <c r="F46" s="2" t="s">
        <v>190</v>
      </c>
      <c r="I46" s="2" t="s">
        <v>190</v>
      </c>
      <c r="J46" s="2" t="s">
        <v>190</v>
      </c>
      <c r="S46" s="2" t="s">
        <v>100</v>
      </c>
      <c r="T46" s="2" t="s">
        <v>86</v>
      </c>
      <c r="U46" s="2" t="s">
        <v>96</v>
      </c>
      <c r="V46" s="2" t="s">
        <v>101</v>
      </c>
      <c r="W46" s="2" t="s">
        <v>108</v>
      </c>
      <c r="X46" s="2" t="s">
        <v>86</v>
      </c>
      <c r="Y46" s="2" t="s">
        <v>86</v>
      </c>
      <c r="Z46" s="2" t="s">
        <v>86</v>
      </c>
      <c r="AA46" s="2" t="s">
        <v>86</v>
      </c>
      <c r="AB46" s="2" t="s">
        <v>86</v>
      </c>
      <c r="AC46" s="2" t="s">
        <v>86</v>
      </c>
      <c r="AD46" s="2" t="s">
        <v>86</v>
      </c>
      <c r="AE46" s="2" t="s">
        <v>90</v>
      </c>
      <c r="AF46" s="2" t="s">
        <v>181</v>
      </c>
      <c r="AG46" s="2" t="s">
        <v>181</v>
      </c>
      <c r="AH46" s="2">
        <v>90</v>
      </c>
      <c r="AI46" s="2">
        <v>90</v>
      </c>
    </row>
    <row r="47" spans="1:37">
      <c r="A47" s="2" t="s">
        <v>80</v>
      </c>
      <c r="B47" s="2" t="s">
        <v>81</v>
      </c>
      <c r="C47" s="2" t="s">
        <v>189</v>
      </c>
      <c r="D47" s="2">
        <v>2</v>
      </c>
      <c r="E47" s="2" t="s">
        <v>94</v>
      </c>
      <c r="F47" s="2" t="s">
        <v>141</v>
      </c>
      <c r="I47" s="2" t="s">
        <v>141</v>
      </c>
      <c r="J47" s="2" t="s">
        <v>141</v>
      </c>
      <c r="S47" s="2" t="s">
        <v>100</v>
      </c>
      <c r="T47" s="2" t="s">
        <v>86</v>
      </c>
      <c r="U47" s="2" t="s">
        <v>96</v>
      </c>
      <c r="V47" s="2" t="s">
        <v>101</v>
      </c>
      <c r="W47" s="2" t="s">
        <v>108</v>
      </c>
      <c r="X47" s="2" t="s">
        <v>86</v>
      </c>
      <c r="Y47" s="2" t="s">
        <v>86</v>
      </c>
      <c r="Z47" s="2" t="s">
        <v>86</v>
      </c>
      <c r="AA47" s="2" t="s">
        <v>86</v>
      </c>
      <c r="AB47" s="2" t="s">
        <v>86</v>
      </c>
      <c r="AC47" s="2" t="s">
        <v>86</v>
      </c>
      <c r="AD47" s="2" t="s">
        <v>86</v>
      </c>
      <c r="AE47" s="2" t="s">
        <v>90</v>
      </c>
      <c r="AF47" s="2" t="s">
        <v>191</v>
      </c>
      <c r="AG47" s="2" t="s">
        <v>185</v>
      </c>
      <c r="AH47" s="2">
        <v>106</v>
      </c>
      <c r="AI47" s="2">
        <v>110</v>
      </c>
    </row>
    <row r="48" spans="1:37" ht="28.9">
      <c r="A48" s="2" t="s">
        <v>80</v>
      </c>
      <c r="B48" s="2" t="s">
        <v>81</v>
      </c>
      <c r="C48" s="2" t="s">
        <v>189</v>
      </c>
      <c r="D48" s="2">
        <v>3</v>
      </c>
      <c r="E48" s="2" t="s">
        <v>106</v>
      </c>
      <c r="F48" s="2" t="s">
        <v>150</v>
      </c>
      <c r="I48" s="2" t="s">
        <v>150</v>
      </c>
      <c r="J48" s="2" t="s">
        <v>150</v>
      </c>
      <c r="S48" s="2" t="s">
        <v>100</v>
      </c>
      <c r="T48" s="2" t="s">
        <v>86</v>
      </c>
      <c r="U48" s="2" t="s">
        <v>96</v>
      </c>
      <c r="V48" s="2" t="s">
        <v>104</v>
      </c>
      <c r="W48" s="2" t="s">
        <v>89</v>
      </c>
      <c r="X48" s="2" t="s">
        <v>86</v>
      </c>
      <c r="Y48" s="2" t="s">
        <v>86</v>
      </c>
      <c r="Z48" s="2" t="s">
        <v>86</v>
      </c>
      <c r="AA48" s="2" t="s">
        <v>86</v>
      </c>
      <c r="AB48" s="2" t="s">
        <v>86</v>
      </c>
      <c r="AC48" s="2" t="s">
        <v>86</v>
      </c>
      <c r="AD48" s="2" t="s">
        <v>86</v>
      </c>
      <c r="AE48" s="2" t="s">
        <v>90</v>
      </c>
      <c r="AF48" s="2" t="s">
        <v>192</v>
      </c>
      <c r="AH48" s="2">
        <v>118</v>
      </c>
      <c r="AJ48" s="2" t="s">
        <v>92</v>
      </c>
      <c r="AK48" s="2" t="s">
        <v>193</v>
      </c>
    </row>
    <row r="49" spans="1:37" ht="28.9">
      <c r="A49" s="2" t="s">
        <v>80</v>
      </c>
      <c r="B49" s="2" t="s">
        <v>81</v>
      </c>
      <c r="C49" s="2" t="s">
        <v>189</v>
      </c>
      <c r="D49" s="2">
        <v>4</v>
      </c>
      <c r="E49" s="2" t="s">
        <v>109</v>
      </c>
      <c r="F49" s="2" t="s">
        <v>190</v>
      </c>
      <c r="I49" s="2" t="s">
        <v>190</v>
      </c>
      <c r="J49" s="2" t="s">
        <v>190</v>
      </c>
      <c r="S49" s="2" t="s">
        <v>100</v>
      </c>
      <c r="T49" s="2" t="s">
        <v>86</v>
      </c>
      <c r="U49" s="2" t="s">
        <v>96</v>
      </c>
      <c r="V49" s="2" t="s">
        <v>101</v>
      </c>
      <c r="W49" s="2" t="s">
        <v>108</v>
      </c>
      <c r="X49" s="2" t="s">
        <v>86</v>
      </c>
      <c r="Y49" s="2" t="s">
        <v>86</v>
      </c>
      <c r="Z49" s="2" t="s">
        <v>86</v>
      </c>
      <c r="AA49" s="2" t="s">
        <v>86</v>
      </c>
      <c r="AB49" s="2" t="s">
        <v>86</v>
      </c>
      <c r="AC49" s="2" t="s">
        <v>86</v>
      </c>
      <c r="AD49" s="2" t="s">
        <v>86</v>
      </c>
      <c r="AE49" s="2" t="s">
        <v>90</v>
      </c>
      <c r="AF49" s="2" t="s">
        <v>194</v>
      </c>
      <c r="AG49" s="2" t="s">
        <v>194</v>
      </c>
      <c r="AH49" s="2">
        <v>146</v>
      </c>
      <c r="AI49" s="2">
        <v>146</v>
      </c>
    </row>
    <row r="50" spans="1:37">
      <c r="A50" s="2" t="s">
        <v>80</v>
      </c>
      <c r="B50" s="2" t="s">
        <v>81</v>
      </c>
      <c r="C50" s="2" t="s">
        <v>195</v>
      </c>
      <c r="D50" s="2">
        <v>1</v>
      </c>
      <c r="E50" s="2" t="s">
        <v>83</v>
      </c>
      <c r="F50" s="2" t="s">
        <v>141</v>
      </c>
      <c r="I50" s="2" t="s">
        <v>141</v>
      </c>
      <c r="J50" s="2" t="s">
        <v>141</v>
      </c>
      <c r="S50" s="2" t="s">
        <v>100</v>
      </c>
      <c r="T50" s="2" t="s">
        <v>86</v>
      </c>
      <c r="U50" s="2" t="s">
        <v>96</v>
      </c>
      <c r="V50" s="2" t="s">
        <v>101</v>
      </c>
      <c r="W50" s="2" t="s">
        <v>108</v>
      </c>
      <c r="X50" s="2" t="s">
        <v>86</v>
      </c>
      <c r="Y50" s="2" t="s">
        <v>86</v>
      </c>
      <c r="Z50" s="2" t="s">
        <v>86</v>
      </c>
      <c r="AA50" s="2" t="s">
        <v>86</v>
      </c>
      <c r="AB50" s="2" t="s">
        <v>86</v>
      </c>
      <c r="AC50" s="2" t="s">
        <v>86</v>
      </c>
      <c r="AD50" s="2" t="s">
        <v>86</v>
      </c>
      <c r="AE50" s="2" t="s">
        <v>90</v>
      </c>
      <c r="AF50" s="2" t="s">
        <v>196</v>
      </c>
      <c r="AG50" s="2" t="s">
        <v>196</v>
      </c>
      <c r="AH50" s="2">
        <v>12</v>
      </c>
      <c r="AI50" s="2">
        <v>12</v>
      </c>
    </row>
    <row r="51" spans="1:37" ht="28.9">
      <c r="A51" s="2" t="s">
        <v>80</v>
      </c>
      <c r="B51" s="2" t="s">
        <v>81</v>
      </c>
      <c r="C51" s="2" t="s">
        <v>195</v>
      </c>
      <c r="D51" s="2">
        <v>2</v>
      </c>
      <c r="E51" s="2" t="s">
        <v>94</v>
      </c>
      <c r="F51" s="2" t="s">
        <v>84</v>
      </c>
      <c r="I51" s="2" t="s">
        <v>84</v>
      </c>
      <c r="J51" s="2" t="s">
        <v>84</v>
      </c>
      <c r="S51" s="2" t="s">
        <v>100</v>
      </c>
      <c r="T51" s="2" t="s">
        <v>86</v>
      </c>
      <c r="U51" s="2" t="s">
        <v>96</v>
      </c>
      <c r="V51" s="2" t="s">
        <v>88</v>
      </c>
      <c r="W51" s="2" t="s">
        <v>108</v>
      </c>
      <c r="X51" s="2" t="s">
        <v>86</v>
      </c>
      <c r="Y51" s="2" t="s">
        <v>86</v>
      </c>
      <c r="Z51" s="2" t="s">
        <v>86</v>
      </c>
      <c r="AA51" s="2" t="s">
        <v>86</v>
      </c>
      <c r="AB51" s="2" t="s">
        <v>86</v>
      </c>
      <c r="AC51" s="2" t="s">
        <v>86</v>
      </c>
      <c r="AD51" s="2" t="s">
        <v>86</v>
      </c>
      <c r="AE51" s="2" t="s">
        <v>90</v>
      </c>
      <c r="AF51" s="2" t="s">
        <v>197</v>
      </c>
      <c r="AG51" s="2" t="s">
        <v>197</v>
      </c>
      <c r="AH51" s="2">
        <v>37</v>
      </c>
      <c r="AI51" s="2">
        <v>37</v>
      </c>
    </row>
    <row r="52" spans="1:37">
      <c r="A52" s="2" t="s">
        <v>80</v>
      </c>
      <c r="B52" s="2" t="s">
        <v>81</v>
      </c>
      <c r="C52" s="2" t="s">
        <v>195</v>
      </c>
      <c r="D52" s="2">
        <v>3</v>
      </c>
      <c r="E52" s="2" t="s">
        <v>106</v>
      </c>
      <c r="F52" s="2" t="s">
        <v>141</v>
      </c>
      <c r="I52" s="2" t="s">
        <v>141</v>
      </c>
      <c r="J52" s="2" t="s">
        <v>141</v>
      </c>
      <c r="S52" s="2" t="s">
        <v>100</v>
      </c>
      <c r="T52" s="2" t="s">
        <v>86</v>
      </c>
      <c r="U52" s="2" t="s">
        <v>96</v>
      </c>
      <c r="V52" s="2" t="s">
        <v>101</v>
      </c>
      <c r="W52" s="2" t="s">
        <v>108</v>
      </c>
      <c r="X52" s="2" t="s">
        <v>86</v>
      </c>
      <c r="Y52" s="2" t="s">
        <v>86</v>
      </c>
      <c r="Z52" s="2" t="s">
        <v>86</v>
      </c>
      <c r="AA52" s="2" t="s">
        <v>86</v>
      </c>
      <c r="AB52" s="2" t="s">
        <v>86</v>
      </c>
      <c r="AC52" s="2" t="s">
        <v>86</v>
      </c>
      <c r="AD52" s="2" t="s">
        <v>86</v>
      </c>
      <c r="AE52" s="2" t="s">
        <v>90</v>
      </c>
      <c r="AF52" s="2" t="s">
        <v>198</v>
      </c>
      <c r="AG52" s="2" t="s">
        <v>198</v>
      </c>
      <c r="AH52" s="2">
        <v>58</v>
      </c>
      <c r="AI52" s="2">
        <v>58</v>
      </c>
    </row>
    <row r="53" spans="1:37" ht="28.9">
      <c r="A53" s="2" t="s">
        <v>80</v>
      </c>
      <c r="B53" s="2" t="s">
        <v>81</v>
      </c>
      <c r="C53" s="2" t="s">
        <v>195</v>
      </c>
      <c r="D53" s="2">
        <v>4</v>
      </c>
      <c r="E53" s="2" t="s">
        <v>109</v>
      </c>
      <c r="F53" s="2" t="s">
        <v>84</v>
      </c>
      <c r="I53" s="2" t="s">
        <v>84</v>
      </c>
      <c r="J53" s="2" t="s">
        <v>84</v>
      </c>
      <c r="S53" s="2" t="s">
        <v>100</v>
      </c>
      <c r="T53" s="2" t="s">
        <v>86</v>
      </c>
      <c r="U53" s="2" t="s">
        <v>96</v>
      </c>
      <c r="V53" s="2" t="s">
        <v>88</v>
      </c>
      <c r="W53" s="2" t="s">
        <v>108</v>
      </c>
      <c r="X53" s="2" t="s">
        <v>86</v>
      </c>
      <c r="Y53" s="2" t="s">
        <v>86</v>
      </c>
      <c r="Z53" s="2" t="s">
        <v>86</v>
      </c>
      <c r="AA53" s="2" t="s">
        <v>86</v>
      </c>
      <c r="AB53" s="2" t="s">
        <v>86</v>
      </c>
      <c r="AC53" s="2" t="s">
        <v>86</v>
      </c>
      <c r="AD53" s="2" t="s">
        <v>86</v>
      </c>
      <c r="AE53" s="2" t="s">
        <v>90</v>
      </c>
      <c r="AF53" s="2" t="s">
        <v>199</v>
      </c>
      <c r="AG53" s="2" t="s">
        <v>200</v>
      </c>
      <c r="AH53" s="2">
        <v>125</v>
      </c>
      <c r="AI53" s="2">
        <v>181</v>
      </c>
    </row>
    <row r="54" spans="1:37" ht="28.9">
      <c r="A54" s="2" t="s">
        <v>80</v>
      </c>
      <c r="B54" s="2" t="s">
        <v>81</v>
      </c>
      <c r="C54" s="2" t="s">
        <v>201</v>
      </c>
      <c r="D54" s="2">
        <v>1</v>
      </c>
      <c r="E54" s="2" t="s">
        <v>83</v>
      </c>
      <c r="F54" s="2" t="s">
        <v>202</v>
      </c>
      <c r="I54" s="2" t="s">
        <v>202</v>
      </c>
      <c r="J54" s="2" t="s">
        <v>202</v>
      </c>
      <c r="S54" s="2" t="s">
        <v>124</v>
      </c>
      <c r="T54" s="2" t="s">
        <v>125</v>
      </c>
      <c r="U54" s="2" t="s">
        <v>87</v>
      </c>
      <c r="V54" s="2" t="s">
        <v>101</v>
      </c>
      <c r="W54" s="2" t="s">
        <v>126</v>
      </c>
      <c r="X54" s="2" t="s">
        <v>86</v>
      </c>
      <c r="Y54" s="2" t="s">
        <v>86</v>
      </c>
      <c r="Z54" s="2" t="s">
        <v>86</v>
      </c>
      <c r="AA54" s="2" t="s">
        <v>125</v>
      </c>
      <c r="AB54" s="2" t="s">
        <v>125</v>
      </c>
      <c r="AC54" s="2" t="s">
        <v>125</v>
      </c>
      <c r="AD54" s="2" t="s">
        <v>86</v>
      </c>
      <c r="AE54" s="2" t="s">
        <v>90</v>
      </c>
      <c r="AF54" s="2" t="s">
        <v>203</v>
      </c>
      <c r="AG54" s="2" t="s">
        <v>203</v>
      </c>
      <c r="AH54" s="2">
        <v>12</v>
      </c>
      <c r="AI54" s="2">
        <v>12</v>
      </c>
    </row>
    <row r="55" spans="1:37" ht="28.9">
      <c r="A55" s="2" t="s">
        <v>80</v>
      </c>
      <c r="B55" s="2" t="s">
        <v>81</v>
      </c>
      <c r="C55" s="2" t="s">
        <v>204</v>
      </c>
      <c r="D55" s="2">
        <v>1</v>
      </c>
      <c r="E55" s="2" t="s">
        <v>83</v>
      </c>
      <c r="F55" s="2" t="s">
        <v>84</v>
      </c>
      <c r="I55" s="2" t="s">
        <v>84</v>
      </c>
      <c r="J55" s="2" t="s">
        <v>84</v>
      </c>
      <c r="S55" s="2" t="s">
        <v>85</v>
      </c>
      <c r="T55" s="2" t="s">
        <v>86</v>
      </c>
      <c r="U55" s="2" t="s">
        <v>96</v>
      </c>
      <c r="V55" s="2" t="s">
        <v>88</v>
      </c>
      <c r="W55" s="2" t="s">
        <v>108</v>
      </c>
      <c r="X55" s="2" t="s">
        <v>86</v>
      </c>
      <c r="Y55" s="2" t="s">
        <v>86</v>
      </c>
      <c r="Z55" s="2" t="s">
        <v>86</v>
      </c>
      <c r="AA55" s="2" t="s">
        <v>86</v>
      </c>
      <c r="AB55" s="2" t="s">
        <v>86</v>
      </c>
      <c r="AC55" s="2" t="s">
        <v>86</v>
      </c>
      <c r="AD55" s="2" t="s">
        <v>86</v>
      </c>
      <c r="AE55" s="2" t="s">
        <v>90</v>
      </c>
      <c r="AF55" s="2" t="s">
        <v>205</v>
      </c>
      <c r="AG55" s="2" t="s">
        <v>206</v>
      </c>
      <c r="AH55" s="2">
        <v>14</v>
      </c>
      <c r="AI55" s="2">
        <v>30</v>
      </c>
    </row>
    <row r="56" spans="1:37" ht="28.9">
      <c r="A56" s="2" t="s">
        <v>80</v>
      </c>
      <c r="B56" s="2" t="s">
        <v>81</v>
      </c>
      <c r="C56" s="2" t="s">
        <v>204</v>
      </c>
      <c r="D56" s="2">
        <v>2</v>
      </c>
      <c r="E56" s="2" t="s">
        <v>94</v>
      </c>
      <c r="F56" s="2" t="s">
        <v>207</v>
      </c>
      <c r="I56" s="2" t="s">
        <v>207</v>
      </c>
      <c r="J56" s="2" t="s">
        <v>207</v>
      </c>
      <c r="S56" s="2" t="s">
        <v>85</v>
      </c>
      <c r="T56" s="2" t="s">
        <v>86</v>
      </c>
      <c r="U56" s="2" t="s">
        <v>87</v>
      </c>
      <c r="V56" s="2" t="s">
        <v>104</v>
      </c>
      <c r="W56" s="2" t="s">
        <v>89</v>
      </c>
      <c r="X56" s="2" t="s">
        <v>86</v>
      </c>
      <c r="Y56" s="2" t="s">
        <v>86</v>
      </c>
      <c r="Z56" s="2" t="s">
        <v>86</v>
      </c>
      <c r="AA56" s="2" t="s">
        <v>86</v>
      </c>
      <c r="AB56" s="2" t="s">
        <v>86</v>
      </c>
      <c r="AC56" s="2" t="s">
        <v>86</v>
      </c>
      <c r="AD56" s="2" t="s">
        <v>86</v>
      </c>
      <c r="AE56" s="2" t="s">
        <v>90</v>
      </c>
      <c r="AF56" s="2" t="s">
        <v>208</v>
      </c>
      <c r="AH56" s="2">
        <v>25</v>
      </c>
      <c r="AJ56" s="2" t="s">
        <v>92</v>
      </c>
      <c r="AK56" s="2" t="s">
        <v>209</v>
      </c>
    </row>
    <row r="57" spans="1:37" ht="28.9">
      <c r="A57" s="2" t="s">
        <v>80</v>
      </c>
      <c r="B57" s="2" t="s">
        <v>81</v>
      </c>
      <c r="C57" s="2" t="s">
        <v>210</v>
      </c>
      <c r="D57" s="2">
        <v>1</v>
      </c>
      <c r="E57" s="2" t="s">
        <v>83</v>
      </c>
      <c r="F57" s="2" t="s">
        <v>211</v>
      </c>
      <c r="I57" s="2" t="s">
        <v>211</v>
      </c>
      <c r="J57" s="2" t="s">
        <v>211</v>
      </c>
      <c r="S57" s="2" t="s">
        <v>100</v>
      </c>
      <c r="T57" s="2" t="s">
        <v>86</v>
      </c>
      <c r="U57" s="2" t="s">
        <v>96</v>
      </c>
      <c r="V57" s="2" t="s">
        <v>101</v>
      </c>
      <c r="W57" s="2" t="s">
        <v>89</v>
      </c>
      <c r="X57" s="2" t="s">
        <v>86</v>
      </c>
      <c r="Y57" s="2" t="s">
        <v>86</v>
      </c>
      <c r="Z57" s="2" t="s">
        <v>86</v>
      </c>
      <c r="AA57" s="2" t="s">
        <v>86</v>
      </c>
      <c r="AB57" s="2" t="s">
        <v>86</v>
      </c>
      <c r="AC57" s="2" t="s">
        <v>86</v>
      </c>
      <c r="AD57" s="2" t="s">
        <v>86</v>
      </c>
      <c r="AE57" s="2" t="s">
        <v>90</v>
      </c>
      <c r="AF57" s="2" t="s">
        <v>212</v>
      </c>
      <c r="AH57" s="2">
        <v>9</v>
      </c>
      <c r="AJ57" s="2" t="s">
        <v>92</v>
      </c>
      <c r="AK57" s="2" t="s">
        <v>213</v>
      </c>
    </row>
    <row r="58" spans="1:37">
      <c r="A58" s="2" t="s">
        <v>80</v>
      </c>
      <c r="B58" s="2" t="s">
        <v>81</v>
      </c>
      <c r="C58" s="2" t="s">
        <v>210</v>
      </c>
      <c r="D58" s="2">
        <v>2</v>
      </c>
      <c r="E58" s="2" t="s">
        <v>94</v>
      </c>
      <c r="F58" s="2" t="s">
        <v>207</v>
      </c>
      <c r="I58" s="2" t="s">
        <v>207</v>
      </c>
      <c r="J58" s="2" t="s">
        <v>207</v>
      </c>
      <c r="S58" s="2" t="s">
        <v>124</v>
      </c>
      <c r="T58" s="2" t="s">
        <v>86</v>
      </c>
      <c r="U58" s="2" t="s">
        <v>96</v>
      </c>
      <c r="V58" s="2" t="s">
        <v>104</v>
      </c>
      <c r="W58" s="2" t="s">
        <v>108</v>
      </c>
      <c r="X58" s="2" t="s">
        <v>86</v>
      </c>
      <c r="Y58" s="2" t="s">
        <v>86</v>
      </c>
      <c r="Z58" s="2" t="s">
        <v>86</v>
      </c>
      <c r="AA58" s="2" t="s">
        <v>86</v>
      </c>
      <c r="AB58" s="2" t="s">
        <v>86</v>
      </c>
      <c r="AC58" s="2" t="s">
        <v>86</v>
      </c>
      <c r="AD58" s="2" t="s">
        <v>86</v>
      </c>
      <c r="AE58" s="2" t="s">
        <v>90</v>
      </c>
      <c r="AF58" s="2" t="s">
        <v>193</v>
      </c>
      <c r="AG58" s="2" t="s">
        <v>214</v>
      </c>
      <c r="AH58" s="2">
        <v>26</v>
      </c>
      <c r="AI58" s="2">
        <v>39</v>
      </c>
    </row>
    <row r="59" spans="1:37" ht="28.9">
      <c r="A59" s="2" t="s">
        <v>80</v>
      </c>
      <c r="B59" s="2" t="s">
        <v>81</v>
      </c>
      <c r="C59" s="2" t="s">
        <v>210</v>
      </c>
      <c r="D59" s="2">
        <v>3</v>
      </c>
      <c r="E59" s="2" t="s">
        <v>106</v>
      </c>
      <c r="F59" s="2" t="s">
        <v>215</v>
      </c>
      <c r="I59" s="2" t="s">
        <v>215</v>
      </c>
      <c r="J59" s="2" t="s">
        <v>215</v>
      </c>
      <c r="S59" s="2" t="s">
        <v>100</v>
      </c>
      <c r="T59" s="2" t="s">
        <v>86</v>
      </c>
      <c r="U59" s="2" t="s">
        <v>96</v>
      </c>
      <c r="V59" s="2" t="s">
        <v>101</v>
      </c>
      <c r="W59" s="2" t="s">
        <v>108</v>
      </c>
      <c r="X59" s="2" t="s">
        <v>86</v>
      </c>
      <c r="Y59" s="2" t="s">
        <v>86</v>
      </c>
      <c r="Z59" s="2" t="s">
        <v>86</v>
      </c>
      <c r="AA59" s="2" t="s">
        <v>86</v>
      </c>
      <c r="AB59" s="2" t="s">
        <v>86</v>
      </c>
      <c r="AC59" s="2" t="s">
        <v>86</v>
      </c>
      <c r="AD59" s="2" t="s">
        <v>86</v>
      </c>
      <c r="AE59" s="2" t="s">
        <v>90</v>
      </c>
      <c r="AF59" s="2" t="s">
        <v>216</v>
      </c>
      <c r="AG59" s="2" t="s">
        <v>217</v>
      </c>
      <c r="AH59" s="2">
        <v>27</v>
      </c>
      <c r="AI59" s="2">
        <v>43</v>
      </c>
    </row>
    <row r="60" spans="1:37">
      <c r="A60" s="2" t="s">
        <v>80</v>
      </c>
      <c r="B60" s="2" t="s">
        <v>81</v>
      </c>
      <c r="C60" s="2" t="s">
        <v>210</v>
      </c>
      <c r="D60" s="2">
        <v>4</v>
      </c>
      <c r="E60" s="2" t="s">
        <v>109</v>
      </c>
      <c r="F60" s="2" t="s">
        <v>218</v>
      </c>
      <c r="I60" s="2" t="s">
        <v>218</v>
      </c>
      <c r="J60" s="2" t="s">
        <v>218</v>
      </c>
      <c r="S60" s="2" t="s">
        <v>85</v>
      </c>
      <c r="T60" s="2" t="s">
        <v>86</v>
      </c>
      <c r="U60" s="2" t="s">
        <v>96</v>
      </c>
      <c r="V60" s="2" t="s">
        <v>88</v>
      </c>
      <c r="W60" s="2" t="s">
        <v>108</v>
      </c>
      <c r="X60" s="2" t="s">
        <v>86</v>
      </c>
      <c r="Y60" s="2" t="s">
        <v>86</v>
      </c>
      <c r="Z60" s="2" t="s">
        <v>86</v>
      </c>
      <c r="AA60" s="2" t="s">
        <v>86</v>
      </c>
      <c r="AB60" s="2" t="s">
        <v>86</v>
      </c>
      <c r="AC60" s="2" t="s">
        <v>86</v>
      </c>
      <c r="AD60" s="2" t="s">
        <v>86</v>
      </c>
      <c r="AE60" s="2" t="s">
        <v>90</v>
      </c>
      <c r="AF60" s="2" t="s">
        <v>219</v>
      </c>
      <c r="AG60" s="2" t="s">
        <v>220</v>
      </c>
      <c r="AH60" s="2">
        <v>55</v>
      </c>
      <c r="AI60" s="2">
        <v>59</v>
      </c>
    </row>
    <row r="61" spans="1:37" ht="28.9">
      <c r="A61" s="2" t="s">
        <v>80</v>
      </c>
      <c r="B61" s="2" t="s">
        <v>81</v>
      </c>
      <c r="C61" s="2" t="s">
        <v>210</v>
      </c>
      <c r="D61" s="2">
        <v>5</v>
      </c>
      <c r="E61" s="2" t="s">
        <v>112</v>
      </c>
      <c r="F61" s="2" t="s">
        <v>221</v>
      </c>
      <c r="I61" s="2" t="s">
        <v>221</v>
      </c>
      <c r="J61" s="2" t="s">
        <v>221</v>
      </c>
      <c r="S61" s="2" t="s">
        <v>85</v>
      </c>
      <c r="T61" s="2" t="s">
        <v>86</v>
      </c>
      <c r="U61" s="2" t="s">
        <v>96</v>
      </c>
      <c r="V61" s="2" t="s">
        <v>88</v>
      </c>
      <c r="W61" s="2" t="s">
        <v>108</v>
      </c>
      <c r="X61" s="2" t="s">
        <v>86</v>
      </c>
      <c r="Y61" s="2" t="s">
        <v>86</v>
      </c>
      <c r="Z61" s="2" t="s">
        <v>86</v>
      </c>
      <c r="AA61" s="2" t="s">
        <v>86</v>
      </c>
      <c r="AB61" s="2" t="s">
        <v>86</v>
      </c>
      <c r="AC61" s="2" t="s">
        <v>86</v>
      </c>
      <c r="AD61" s="2" t="s">
        <v>86</v>
      </c>
      <c r="AE61" s="2" t="s">
        <v>90</v>
      </c>
      <c r="AF61" s="2" t="s">
        <v>222</v>
      </c>
      <c r="AG61" s="2" t="s">
        <v>223</v>
      </c>
      <c r="AH61" s="2">
        <v>56</v>
      </c>
      <c r="AI61" s="2">
        <v>60</v>
      </c>
    </row>
    <row r="62" spans="1:37" ht="28.9">
      <c r="A62" s="2" t="s">
        <v>80</v>
      </c>
      <c r="B62" s="2" t="s">
        <v>81</v>
      </c>
      <c r="C62" s="2" t="s">
        <v>210</v>
      </c>
      <c r="D62" s="2">
        <v>6</v>
      </c>
      <c r="E62" s="2" t="s">
        <v>114</v>
      </c>
      <c r="F62" s="2" t="s">
        <v>224</v>
      </c>
      <c r="I62" s="2" t="s">
        <v>224</v>
      </c>
      <c r="J62" s="2" t="s">
        <v>224</v>
      </c>
      <c r="S62" s="2" t="s">
        <v>85</v>
      </c>
      <c r="T62" s="2" t="s">
        <v>86</v>
      </c>
      <c r="U62" s="2" t="s">
        <v>87</v>
      </c>
      <c r="V62" s="2" t="s">
        <v>97</v>
      </c>
      <c r="W62" s="2" t="s">
        <v>89</v>
      </c>
      <c r="X62" s="2" t="s">
        <v>86</v>
      </c>
      <c r="Y62" s="2" t="s">
        <v>86</v>
      </c>
      <c r="Z62" s="2" t="s">
        <v>86</v>
      </c>
      <c r="AA62" s="2" t="s">
        <v>86</v>
      </c>
      <c r="AB62" s="2" t="s">
        <v>86</v>
      </c>
      <c r="AC62" s="2" t="s">
        <v>86</v>
      </c>
      <c r="AD62" s="2" t="s">
        <v>86</v>
      </c>
      <c r="AE62" s="2" t="s">
        <v>90</v>
      </c>
      <c r="AF62" s="2" t="s">
        <v>225</v>
      </c>
      <c r="AH62" s="2">
        <v>58</v>
      </c>
      <c r="AJ62" s="2" t="s">
        <v>92</v>
      </c>
      <c r="AK62" s="2" t="s">
        <v>213</v>
      </c>
    </row>
    <row r="63" spans="1:37" ht="28.9">
      <c r="A63" s="2" t="s">
        <v>80</v>
      </c>
      <c r="B63" s="2" t="s">
        <v>81</v>
      </c>
      <c r="C63" s="2" t="s">
        <v>210</v>
      </c>
      <c r="D63" s="2">
        <v>7</v>
      </c>
      <c r="E63" s="2" t="s">
        <v>117</v>
      </c>
      <c r="F63" s="2" t="s">
        <v>226</v>
      </c>
      <c r="I63" s="2" t="s">
        <v>226</v>
      </c>
      <c r="J63" s="2" t="s">
        <v>226</v>
      </c>
      <c r="S63" s="2" t="s">
        <v>100</v>
      </c>
      <c r="T63" s="2" t="s">
        <v>86</v>
      </c>
      <c r="U63" s="2" t="s">
        <v>96</v>
      </c>
      <c r="V63" s="2" t="s">
        <v>104</v>
      </c>
      <c r="W63" s="2" t="s">
        <v>89</v>
      </c>
      <c r="X63" s="2" t="s">
        <v>86</v>
      </c>
      <c r="Y63" s="2" t="s">
        <v>86</v>
      </c>
      <c r="Z63" s="2" t="s">
        <v>86</v>
      </c>
      <c r="AA63" s="2" t="s">
        <v>86</v>
      </c>
      <c r="AB63" s="2" t="s">
        <v>86</v>
      </c>
      <c r="AC63" s="2" t="s">
        <v>86</v>
      </c>
      <c r="AD63" s="2" t="s">
        <v>86</v>
      </c>
      <c r="AE63" s="2" t="s">
        <v>90</v>
      </c>
      <c r="AF63" s="2" t="s">
        <v>223</v>
      </c>
      <c r="AH63" s="2">
        <v>60</v>
      </c>
      <c r="AJ63" s="2" t="s">
        <v>92</v>
      </c>
      <c r="AK63" s="2" t="s">
        <v>213</v>
      </c>
    </row>
    <row r="64" spans="1:37">
      <c r="A64" s="2" t="s">
        <v>80</v>
      </c>
      <c r="B64" s="2" t="s">
        <v>81</v>
      </c>
      <c r="C64" s="2" t="s">
        <v>227</v>
      </c>
      <c r="D64" s="2">
        <v>1</v>
      </c>
      <c r="E64" s="2" t="s">
        <v>83</v>
      </c>
      <c r="F64" s="2" t="s">
        <v>228</v>
      </c>
      <c r="I64" s="2" t="s">
        <v>228</v>
      </c>
      <c r="J64" s="2" t="s">
        <v>228</v>
      </c>
      <c r="S64" s="2" t="s">
        <v>100</v>
      </c>
      <c r="T64" s="2" t="s">
        <v>86</v>
      </c>
      <c r="U64" s="2" t="s">
        <v>96</v>
      </c>
      <c r="V64" s="2" t="s">
        <v>97</v>
      </c>
      <c r="W64" s="2" t="s">
        <v>108</v>
      </c>
      <c r="X64" s="2" t="s">
        <v>86</v>
      </c>
      <c r="Y64" s="2" t="s">
        <v>86</v>
      </c>
      <c r="Z64" s="2" t="s">
        <v>86</v>
      </c>
      <c r="AA64" s="2" t="s">
        <v>86</v>
      </c>
      <c r="AB64" s="2" t="s">
        <v>86</v>
      </c>
      <c r="AC64" s="2" t="s">
        <v>86</v>
      </c>
      <c r="AD64" s="2" t="s">
        <v>86</v>
      </c>
      <c r="AE64" s="2" t="s">
        <v>90</v>
      </c>
      <c r="AF64" s="2" t="s">
        <v>229</v>
      </c>
      <c r="AG64" s="2" t="s">
        <v>229</v>
      </c>
      <c r="AH64" s="2">
        <v>19</v>
      </c>
      <c r="AI64" s="2">
        <v>19</v>
      </c>
    </row>
    <row r="65" spans="1:35">
      <c r="A65" s="2" t="s">
        <v>80</v>
      </c>
      <c r="B65" s="2" t="s">
        <v>81</v>
      </c>
      <c r="C65" s="2" t="s">
        <v>227</v>
      </c>
      <c r="D65" s="2">
        <v>2</v>
      </c>
      <c r="E65" s="2" t="s">
        <v>94</v>
      </c>
      <c r="F65" s="2" t="s">
        <v>230</v>
      </c>
      <c r="I65" s="2" t="s">
        <v>230</v>
      </c>
      <c r="J65" s="2" t="s">
        <v>230</v>
      </c>
      <c r="S65" s="2" t="s">
        <v>85</v>
      </c>
      <c r="T65" s="2" t="s">
        <v>86</v>
      </c>
      <c r="U65" s="2" t="s">
        <v>96</v>
      </c>
      <c r="V65" s="2" t="s">
        <v>101</v>
      </c>
      <c r="W65" s="2" t="s">
        <v>108</v>
      </c>
      <c r="X65" s="2" t="s">
        <v>86</v>
      </c>
      <c r="Y65" s="2" t="s">
        <v>86</v>
      </c>
      <c r="Z65" s="2" t="s">
        <v>86</v>
      </c>
      <c r="AA65" s="2" t="s">
        <v>86</v>
      </c>
      <c r="AB65" s="2" t="s">
        <v>86</v>
      </c>
      <c r="AC65" s="2" t="s">
        <v>86</v>
      </c>
      <c r="AD65" s="2" t="s">
        <v>86</v>
      </c>
      <c r="AE65" s="2" t="s">
        <v>90</v>
      </c>
      <c r="AF65" s="2" t="s">
        <v>229</v>
      </c>
      <c r="AG65" s="2" t="s">
        <v>231</v>
      </c>
      <c r="AH65" s="2">
        <v>19</v>
      </c>
      <c r="AI65" s="2">
        <v>56</v>
      </c>
    </row>
    <row r="66" spans="1:35">
      <c r="A66" s="2" t="s">
        <v>80</v>
      </c>
      <c r="B66" s="2" t="s">
        <v>81</v>
      </c>
      <c r="C66" s="2" t="s">
        <v>227</v>
      </c>
      <c r="D66" s="2">
        <v>3</v>
      </c>
      <c r="E66" s="2" t="s">
        <v>106</v>
      </c>
      <c r="F66" s="2" t="s">
        <v>146</v>
      </c>
      <c r="I66" s="2" t="s">
        <v>146</v>
      </c>
      <c r="J66" s="2" t="s">
        <v>146</v>
      </c>
      <c r="S66" s="2" t="s">
        <v>85</v>
      </c>
      <c r="T66" s="2" t="s">
        <v>86</v>
      </c>
      <c r="U66" s="2" t="s">
        <v>96</v>
      </c>
      <c r="V66" s="2" t="s">
        <v>97</v>
      </c>
      <c r="W66" s="2" t="s">
        <v>108</v>
      </c>
      <c r="X66" s="2" t="s">
        <v>86</v>
      </c>
      <c r="Y66" s="2" t="s">
        <v>86</v>
      </c>
      <c r="Z66" s="2" t="s">
        <v>86</v>
      </c>
      <c r="AA66" s="2" t="s">
        <v>86</v>
      </c>
      <c r="AB66" s="2" t="s">
        <v>86</v>
      </c>
      <c r="AC66" s="2" t="s">
        <v>86</v>
      </c>
      <c r="AD66" s="2" t="s">
        <v>86</v>
      </c>
      <c r="AE66" s="2" t="s">
        <v>90</v>
      </c>
      <c r="AF66" s="2" t="s">
        <v>156</v>
      </c>
      <c r="AG66" s="2" t="s">
        <v>232</v>
      </c>
      <c r="AH66" s="2">
        <v>25</v>
      </c>
      <c r="AI66" s="2">
        <v>43</v>
      </c>
    </row>
    <row r="67" spans="1:35" ht="28.9">
      <c r="A67" s="2" t="s">
        <v>80</v>
      </c>
      <c r="B67" s="2" t="s">
        <v>81</v>
      </c>
      <c r="C67" s="2" t="s">
        <v>227</v>
      </c>
      <c r="D67" s="2">
        <v>4</v>
      </c>
      <c r="E67" s="2" t="s">
        <v>109</v>
      </c>
      <c r="F67" s="2" t="s">
        <v>233</v>
      </c>
      <c r="I67" s="2" t="s">
        <v>233</v>
      </c>
      <c r="J67" s="2" t="s">
        <v>233</v>
      </c>
      <c r="S67" s="2" t="s">
        <v>100</v>
      </c>
      <c r="T67" s="2" t="s">
        <v>86</v>
      </c>
      <c r="U67" s="2" t="s">
        <v>96</v>
      </c>
      <c r="V67" s="2" t="s">
        <v>101</v>
      </c>
      <c r="W67" s="2" t="s">
        <v>108</v>
      </c>
      <c r="X67" s="2" t="s">
        <v>86</v>
      </c>
      <c r="Y67" s="2" t="s">
        <v>86</v>
      </c>
      <c r="Z67" s="2" t="s">
        <v>86</v>
      </c>
      <c r="AA67" s="2" t="s">
        <v>86</v>
      </c>
      <c r="AB67" s="2" t="s">
        <v>86</v>
      </c>
      <c r="AC67" s="2" t="s">
        <v>86</v>
      </c>
      <c r="AD67" s="2" t="s">
        <v>86</v>
      </c>
      <c r="AE67" s="2" t="s">
        <v>90</v>
      </c>
      <c r="AF67" s="2" t="s">
        <v>231</v>
      </c>
      <c r="AG67" s="2" t="s">
        <v>231</v>
      </c>
      <c r="AH67" s="2">
        <v>56</v>
      </c>
      <c r="AI67" s="2">
        <v>56</v>
      </c>
    </row>
    <row r="68" spans="1:35" ht="28.9">
      <c r="A68" s="2" t="s">
        <v>80</v>
      </c>
      <c r="B68" s="2" t="s">
        <v>81</v>
      </c>
      <c r="C68" s="2" t="s">
        <v>227</v>
      </c>
      <c r="D68" s="2">
        <v>5</v>
      </c>
      <c r="E68" s="2" t="s">
        <v>112</v>
      </c>
      <c r="F68" s="2" t="s">
        <v>84</v>
      </c>
      <c r="I68" s="2" t="s">
        <v>84</v>
      </c>
      <c r="J68" s="2" t="s">
        <v>84</v>
      </c>
      <c r="S68" s="2" t="s">
        <v>85</v>
      </c>
      <c r="T68" s="2" t="s">
        <v>86</v>
      </c>
      <c r="U68" s="2" t="s">
        <v>87</v>
      </c>
      <c r="V68" s="2" t="s">
        <v>88</v>
      </c>
      <c r="W68" s="2" t="s">
        <v>108</v>
      </c>
      <c r="X68" s="2" t="s">
        <v>86</v>
      </c>
      <c r="Y68" s="2" t="s">
        <v>86</v>
      </c>
      <c r="Z68" s="2" t="s">
        <v>86</v>
      </c>
      <c r="AA68" s="2" t="s">
        <v>86</v>
      </c>
      <c r="AB68" s="2" t="s">
        <v>86</v>
      </c>
      <c r="AC68" s="2" t="s">
        <v>86</v>
      </c>
      <c r="AD68" s="2" t="s">
        <v>86</v>
      </c>
      <c r="AE68" s="2" t="s">
        <v>90</v>
      </c>
      <c r="AF68" s="2" t="s">
        <v>234</v>
      </c>
      <c r="AG68" s="2" t="s">
        <v>235</v>
      </c>
      <c r="AH68" s="2">
        <v>100</v>
      </c>
      <c r="AI68" s="2">
        <v>152</v>
      </c>
    </row>
    <row r="69" spans="1:35">
      <c r="A69" s="2" t="s">
        <v>80</v>
      </c>
      <c r="B69" s="2" t="s">
        <v>81</v>
      </c>
      <c r="C69" s="2" t="s">
        <v>236</v>
      </c>
      <c r="D69" s="2">
        <v>1</v>
      </c>
      <c r="E69" s="2" t="s">
        <v>83</v>
      </c>
      <c r="F69" s="2" t="s">
        <v>237</v>
      </c>
      <c r="I69" s="2" t="s">
        <v>237</v>
      </c>
      <c r="J69" s="2" t="s">
        <v>237</v>
      </c>
      <c r="S69" s="2" t="s">
        <v>100</v>
      </c>
      <c r="T69" s="2" t="s">
        <v>86</v>
      </c>
      <c r="U69" s="2" t="s">
        <v>96</v>
      </c>
      <c r="V69" s="2" t="s">
        <v>104</v>
      </c>
      <c r="W69" s="2" t="s">
        <v>108</v>
      </c>
      <c r="X69" s="2" t="s">
        <v>86</v>
      </c>
      <c r="Y69" s="2" t="s">
        <v>86</v>
      </c>
      <c r="Z69" s="2" t="s">
        <v>86</v>
      </c>
      <c r="AA69" s="2" t="s">
        <v>86</v>
      </c>
      <c r="AB69" s="2" t="s">
        <v>86</v>
      </c>
      <c r="AC69" s="2" t="s">
        <v>86</v>
      </c>
      <c r="AD69" s="2" t="s">
        <v>86</v>
      </c>
      <c r="AE69" s="2" t="s">
        <v>90</v>
      </c>
      <c r="AF69" s="2" t="s">
        <v>196</v>
      </c>
      <c r="AG69" s="2" t="s">
        <v>196</v>
      </c>
      <c r="AH69" s="2">
        <v>2</v>
      </c>
      <c r="AI69" s="2">
        <v>2</v>
      </c>
    </row>
    <row r="70" spans="1:35">
      <c r="A70" s="2" t="s">
        <v>80</v>
      </c>
      <c r="B70" s="2" t="s">
        <v>81</v>
      </c>
      <c r="C70" s="2" t="s">
        <v>236</v>
      </c>
      <c r="D70" s="2">
        <v>2</v>
      </c>
      <c r="E70" s="2" t="s">
        <v>94</v>
      </c>
      <c r="F70" s="2" t="s">
        <v>238</v>
      </c>
      <c r="I70" s="2" t="s">
        <v>238</v>
      </c>
      <c r="J70" s="2" t="s">
        <v>238</v>
      </c>
      <c r="S70" s="2" t="s">
        <v>85</v>
      </c>
      <c r="T70" s="2" t="s">
        <v>86</v>
      </c>
      <c r="U70" s="2" t="s">
        <v>96</v>
      </c>
      <c r="V70" s="2" t="s">
        <v>97</v>
      </c>
      <c r="W70" s="2" t="s">
        <v>108</v>
      </c>
      <c r="X70" s="2" t="s">
        <v>86</v>
      </c>
      <c r="Y70" s="2" t="s">
        <v>86</v>
      </c>
      <c r="Z70" s="2" t="s">
        <v>86</v>
      </c>
      <c r="AA70" s="2" t="s">
        <v>86</v>
      </c>
      <c r="AB70" s="2" t="s">
        <v>86</v>
      </c>
      <c r="AC70" s="2" t="s">
        <v>86</v>
      </c>
      <c r="AD70" s="2" t="s">
        <v>86</v>
      </c>
      <c r="AE70" s="2" t="s">
        <v>90</v>
      </c>
      <c r="AF70" s="2" t="s">
        <v>239</v>
      </c>
      <c r="AG70" s="2" t="s">
        <v>239</v>
      </c>
      <c r="AH70" s="2">
        <v>10</v>
      </c>
      <c r="AI70" s="2">
        <v>10</v>
      </c>
    </row>
    <row r="71" spans="1:35">
      <c r="A71" s="2" t="s">
        <v>80</v>
      </c>
      <c r="B71" s="2" t="s">
        <v>81</v>
      </c>
      <c r="C71" s="2" t="s">
        <v>236</v>
      </c>
      <c r="D71" s="2">
        <v>3</v>
      </c>
      <c r="E71" s="2" t="s">
        <v>106</v>
      </c>
      <c r="F71" s="2" t="s">
        <v>240</v>
      </c>
      <c r="I71" s="2" t="s">
        <v>240</v>
      </c>
      <c r="J71" s="2" t="s">
        <v>240</v>
      </c>
      <c r="S71" s="2" t="s">
        <v>100</v>
      </c>
      <c r="T71" s="2" t="s">
        <v>86</v>
      </c>
      <c r="U71" s="2" t="s">
        <v>96</v>
      </c>
      <c r="V71" s="2" t="s">
        <v>104</v>
      </c>
      <c r="W71" s="2" t="s">
        <v>108</v>
      </c>
      <c r="X71" s="2" t="s">
        <v>86</v>
      </c>
      <c r="Y71" s="2" t="s">
        <v>86</v>
      </c>
      <c r="Z71" s="2" t="s">
        <v>86</v>
      </c>
      <c r="AA71" s="2" t="s">
        <v>86</v>
      </c>
      <c r="AB71" s="2" t="s">
        <v>86</v>
      </c>
      <c r="AC71" s="2" t="s">
        <v>86</v>
      </c>
      <c r="AD71" s="2" t="s">
        <v>86</v>
      </c>
      <c r="AE71" s="2" t="s">
        <v>90</v>
      </c>
      <c r="AF71" s="2" t="s">
        <v>241</v>
      </c>
      <c r="AG71" s="2" t="s">
        <v>181</v>
      </c>
      <c r="AH71" s="2">
        <v>16</v>
      </c>
      <c r="AI71" s="2">
        <v>34</v>
      </c>
    </row>
    <row r="72" spans="1:35">
      <c r="A72" s="2" t="s">
        <v>80</v>
      </c>
      <c r="B72" s="2" t="s">
        <v>81</v>
      </c>
      <c r="C72" s="2" t="s">
        <v>236</v>
      </c>
      <c r="D72" s="2">
        <v>4</v>
      </c>
      <c r="E72" s="2" t="s">
        <v>109</v>
      </c>
      <c r="F72" s="2" t="s">
        <v>238</v>
      </c>
      <c r="I72" s="2" t="s">
        <v>238</v>
      </c>
      <c r="J72" s="2" t="s">
        <v>238</v>
      </c>
      <c r="S72" s="2" t="s">
        <v>85</v>
      </c>
      <c r="T72" s="2" t="s">
        <v>86</v>
      </c>
      <c r="U72" s="2" t="s">
        <v>96</v>
      </c>
      <c r="V72" s="2" t="s">
        <v>101</v>
      </c>
      <c r="W72" s="2" t="s">
        <v>108</v>
      </c>
      <c r="X72" s="2" t="s">
        <v>86</v>
      </c>
      <c r="Y72" s="2" t="s">
        <v>86</v>
      </c>
      <c r="Z72" s="2" t="s">
        <v>86</v>
      </c>
      <c r="AA72" s="2" t="s">
        <v>86</v>
      </c>
      <c r="AB72" s="2" t="s">
        <v>86</v>
      </c>
      <c r="AC72" s="2" t="s">
        <v>86</v>
      </c>
      <c r="AD72" s="2" t="s">
        <v>86</v>
      </c>
      <c r="AE72" s="2" t="s">
        <v>90</v>
      </c>
      <c r="AF72" s="2" t="s">
        <v>242</v>
      </c>
      <c r="AG72" s="2" t="s">
        <v>243</v>
      </c>
      <c r="AH72" s="2">
        <v>18</v>
      </c>
      <c r="AI72" s="2">
        <v>24</v>
      </c>
    </row>
    <row r="73" spans="1:35">
      <c r="A73" s="2" t="s">
        <v>80</v>
      </c>
      <c r="B73" s="2" t="s">
        <v>81</v>
      </c>
      <c r="C73" s="2" t="s">
        <v>236</v>
      </c>
      <c r="D73" s="2">
        <v>5</v>
      </c>
      <c r="E73" s="2" t="s">
        <v>112</v>
      </c>
      <c r="F73" s="2" t="s">
        <v>244</v>
      </c>
      <c r="I73" s="2" t="s">
        <v>244</v>
      </c>
      <c r="J73" s="2" t="s">
        <v>244</v>
      </c>
      <c r="S73" s="2" t="s">
        <v>85</v>
      </c>
      <c r="T73" s="2" t="s">
        <v>86</v>
      </c>
      <c r="U73" s="2" t="s">
        <v>96</v>
      </c>
      <c r="V73" s="2" t="s">
        <v>101</v>
      </c>
      <c r="W73" s="2" t="s">
        <v>108</v>
      </c>
      <c r="X73" s="2" t="s">
        <v>86</v>
      </c>
      <c r="Y73" s="2" t="s">
        <v>86</v>
      </c>
      <c r="Z73" s="2" t="s">
        <v>86</v>
      </c>
      <c r="AA73" s="2" t="s">
        <v>86</v>
      </c>
      <c r="AB73" s="2" t="s">
        <v>86</v>
      </c>
      <c r="AC73" s="2" t="s">
        <v>86</v>
      </c>
      <c r="AD73" s="2" t="s">
        <v>86</v>
      </c>
      <c r="AE73" s="2" t="s">
        <v>90</v>
      </c>
      <c r="AF73" s="2" t="s">
        <v>245</v>
      </c>
      <c r="AG73" s="2" t="s">
        <v>245</v>
      </c>
      <c r="AH73" s="2">
        <v>20</v>
      </c>
      <c r="AI73" s="2">
        <v>20</v>
      </c>
    </row>
    <row r="74" spans="1:35">
      <c r="A74" s="2" t="s">
        <v>80</v>
      </c>
      <c r="B74" s="2" t="s">
        <v>81</v>
      </c>
      <c r="C74" s="2" t="s">
        <v>236</v>
      </c>
      <c r="D74" s="2">
        <v>6</v>
      </c>
      <c r="E74" s="2" t="s">
        <v>114</v>
      </c>
      <c r="F74" s="2" t="s">
        <v>238</v>
      </c>
      <c r="I74" s="2" t="s">
        <v>238</v>
      </c>
      <c r="J74" s="2" t="s">
        <v>238</v>
      </c>
      <c r="S74" s="2" t="s">
        <v>85</v>
      </c>
      <c r="T74" s="2" t="s">
        <v>86</v>
      </c>
      <c r="U74" s="2" t="s">
        <v>96</v>
      </c>
      <c r="V74" s="2" t="s">
        <v>101</v>
      </c>
      <c r="W74" s="2" t="s">
        <v>108</v>
      </c>
      <c r="X74" s="2" t="s">
        <v>86</v>
      </c>
      <c r="Y74" s="2" t="s">
        <v>86</v>
      </c>
      <c r="Z74" s="2" t="s">
        <v>86</v>
      </c>
      <c r="AA74" s="2" t="s">
        <v>86</v>
      </c>
      <c r="AB74" s="2" t="s">
        <v>86</v>
      </c>
      <c r="AC74" s="2" t="s">
        <v>86</v>
      </c>
      <c r="AD74" s="2" t="s">
        <v>86</v>
      </c>
      <c r="AE74" s="2" t="s">
        <v>90</v>
      </c>
      <c r="AF74" s="2" t="s">
        <v>246</v>
      </c>
      <c r="AG74" s="2" t="s">
        <v>246</v>
      </c>
      <c r="AH74" s="2">
        <v>31</v>
      </c>
      <c r="AI74" s="2">
        <v>31</v>
      </c>
    </row>
    <row r="75" spans="1:35">
      <c r="A75" s="2" t="s">
        <v>80</v>
      </c>
      <c r="B75" s="2" t="s">
        <v>81</v>
      </c>
      <c r="C75" s="2" t="s">
        <v>236</v>
      </c>
      <c r="D75" s="2">
        <v>7</v>
      </c>
      <c r="E75" s="2" t="s">
        <v>117</v>
      </c>
      <c r="F75" s="2" t="s">
        <v>238</v>
      </c>
      <c r="I75" s="2" t="s">
        <v>238</v>
      </c>
      <c r="J75" s="2" t="s">
        <v>238</v>
      </c>
      <c r="S75" s="2" t="s">
        <v>124</v>
      </c>
      <c r="T75" s="2" t="s">
        <v>86</v>
      </c>
      <c r="U75" s="2" t="s">
        <v>96</v>
      </c>
      <c r="V75" s="2" t="s">
        <v>88</v>
      </c>
      <c r="W75" s="2" t="s">
        <v>108</v>
      </c>
      <c r="X75" s="2" t="s">
        <v>86</v>
      </c>
      <c r="Y75" s="2" t="s">
        <v>86</v>
      </c>
      <c r="Z75" s="2" t="s">
        <v>86</v>
      </c>
      <c r="AA75" s="2" t="s">
        <v>86</v>
      </c>
      <c r="AB75" s="2" t="s">
        <v>86</v>
      </c>
      <c r="AC75" s="2" t="s">
        <v>86</v>
      </c>
      <c r="AD75" s="2" t="s">
        <v>86</v>
      </c>
      <c r="AE75" s="2" t="s">
        <v>90</v>
      </c>
      <c r="AF75" s="2" t="s">
        <v>247</v>
      </c>
      <c r="AG75" s="2" t="s">
        <v>248</v>
      </c>
      <c r="AH75" s="2">
        <v>36</v>
      </c>
      <c r="AI75" s="2">
        <v>39</v>
      </c>
    </row>
    <row r="76" spans="1:35" ht="28.9">
      <c r="A76" s="2" t="s">
        <v>80</v>
      </c>
      <c r="B76" s="2" t="s">
        <v>81</v>
      </c>
      <c r="C76" s="2" t="s">
        <v>236</v>
      </c>
      <c r="D76" s="2">
        <v>8</v>
      </c>
      <c r="E76" s="2" t="s">
        <v>120</v>
      </c>
      <c r="F76" s="2" t="s">
        <v>84</v>
      </c>
      <c r="I76" s="2" t="s">
        <v>84</v>
      </c>
      <c r="J76" s="2" t="s">
        <v>84</v>
      </c>
      <c r="S76" s="2" t="s">
        <v>85</v>
      </c>
      <c r="T76" s="2" t="s">
        <v>86</v>
      </c>
      <c r="U76" s="2" t="s">
        <v>96</v>
      </c>
      <c r="V76" s="2" t="s">
        <v>88</v>
      </c>
      <c r="W76" s="2" t="s">
        <v>108</v>
      </c>
      <c r="X76" s="2" t="s">
        <v>86</v>
      </c>
      <c r="Y76" s="2" t="s">
        <v>86</v>
      </c>
      <c r="Z76" s="2" t="s">
        <v>86</v>
      </c>
      <c r="AA76" s="2" t="s">
        <v>86</v>
      </c>
      <c r="AB76" s="2" t="s">
        <v>86</v>
      </c>
      <c r="AC76" s="2" t="s">
        <v>86</v>
      </c>
      <c r="AD76" s="2" t="s">
        <v>86</v>
      </c>
      <c r="AE76" s="2" t="s">
        <v>90</v>
      </c>
      <c r="AF76" s="2" t="s">
        <v>249</v>
      </c>
      <c r="AG76" s="2" t="s">
        <v>250</v>
      </c>
      <c r="AH76" s="2">
        <v>42</v>
      </c>
      <c r="AI76" s="2">
        <v>43</v>
      </c>
    </row>
    <row r="77" spans="1:35">
      <c r="A77" s="2" t="s">
        <v>80</v>
      </c>
      <c r="B77" s="2" t="s">
        <v>81</v>
      </c>
      <c r="C77" s="2" t="s">
        <v>236</v>
      </c>
      <c r="D77" s="2">
        <v>9</v>
      </c>
      <c r="E77" s="2" t="s">
        <v>122</v>
      </c>
      <c r="F77" s="2" t="s">
        <v>251</v>
      </c>
      <c r="I77" s="2" t="s">
        <v>251</v>
      </c>
      <c r="J77" s="2" t="s">
        <v>251</v>
      </c>
      <c r="S77" s="2" t="s">
        <v>85</v>
      </c>
      <c r="T77" s="2" t="s">
        <v>86</v>
      </c>
      <c r="U77" s="2" t="s">
        <v>96</v>
      </c>
      <c r="V77" s="2" t="s">
        <v>101</v>
      </c>
      <c r="W77" s="2" t="s">
        <v>108</v>
      </c>
      <c r="X77" s="2" t="s">
        <v>86</v>
      </c>
      <c r="Y77" s="2" t="s">
        <v>86</v>
      </c>
      <c r="Z77" s="2" t="s">
        <v>86</v>
      </c>
      <c r="AA77" s="2" t="s">
        <v>86</v>
      </c>
      <c r="AB77" s="2" t="s">
        <v>86</v>
      </c>
      <c r="AC77" s="2" t="s">
        <v>86</v>
      </c>
      <c r="AD77" s="2" t="s">
        <v>86</v>
      </c>
      <c r="AE77" s="2" t="s">
        <v>90</v>
      </c>
      <c r="AF77" s="2" t="s">
        <v>191</v>
      </c>
      <c r="AG77" s="2" t="s">
        <v>252</v>
      </c>
      <c r="AH77" s="2">
        <v>50</v>
      </c>
      <c r="AI77" s="2">
        <v>71</v>
      </c>
    </row>
    <row r="78" spans="1:35">
      <c r="A78" s="2" t="s">
        <v>80</v>
      </c>
      <c r="B78" s="2" t="s">
        <v>81</v>
      </c>
      <c r="C78" s="2" t="s">
        <v>236</v>
      </c>
      <c r="D78" s="2">
        <v>10</v>
      </c>
      <c r="E78" s="2" t="s">
        <v>143</v>
      </c>
      <c r="F78" s="2" t="s">
        <v>238</v>
      </c>
      <c r="I78" s="2" t="s">
        <v>238</v>
      </c>
      <c r="J78" s="2" t="s">
        <v>238</v>
      </c>
      <c r="S78" s="2" t="s">
        <v>85</v>
      </c>
      <c r="T78" s="2" t="s">
        <v>86</v>
      </c>
      <c r="U78" s="2" t="s">
        <v>96</v>
      </c>
      <c r="V78" s="2" t="s">
        <v>101</v>
      </c>
      <c r="W78" s="2" t="s">
        <v>108</v>
      </c>
      <c r="X78" s="2" t="s">
        <v>86</v>
      </c>
      <c r="Y78" s="2" t="s">
        <v>86</v>
      </c>
      <c r="Z78" s="2" t="s">
        <v>86</v>
      </c>
      <c r="AA78" s="2" t="s">
        <v>86</v>
      </c>
      <c r="AB78" s="2" t="s">
        <v>86</v>
      </c>
      <c r="AC78" s="2" t="s">
        <v>86</v>
      </c>
      <c r="AD78" s="2" t="s">
        <v>86</v>
      </c>
      <c r="AE78" s="2" t="s">
        <v>90</v>
      </c>
      <c r="AF78" s="2" t="s">
        <v>191</v>
      </c>
      <c r="AG78" s="2" t="s">
        <v>252</v>
      </c>
      <c r="AH78" s="2">
        <v>50</v>
      </c>
      <c r="AI78" s="2">
        <v>71</v>
      </c>
    </row>
  </sheetData>
  <conditionalFormatting sqref="A2:A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E5:E55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36811B-6169-47B1-8342-DA1DCBF792E6}"/>
</file>

<file path=customXml/itemProps2.xml><?xml version="1.0" encoding="utf-8"?>
<ds:datastoreItem xmlns:ds="http://schemas.openxmlformats.org/officeDocument/2006/customXml" ds:itemID="{76D6C026-4824-4FD4-A023-9C3D8F77B679}"/>
</file>

<file path=customXml/itemProps3.xml><?xml version="1.0" encoding="utf-8"?>
<ds:datastoreItem xmlns:ds="http://schemas.openxmlformats.org/officeDocument/2006/customXml" ds:itemID="{52C34E42-0240-43A1-92C0-A17FA9DB0A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2022-06-21T16:54:07Z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