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0/positive/01/data/"/>
    </mc:Choice>
  </mc:AlternateContent>
  <xr:revisionPtr revIDLastSave="45" documentId="13_ncr:1_{D6E615DE-390F-4C4D-B1AA-2D18727DF30A}" xr6:coauthVersionLast="47" xr6:coauthVersionMax="47" xr10:uidLastSave="{9267E287-FCA1-4241-A84D-EF49B91EA17A}"/>
  <bookViews>
    <workbookView xWindow="-120" yWindow="-120" windowWidth="29040" windowHeight="15840" activeTab="2" xr2:uid="{00000000-000D-0000-FFFF-FFFF00000000}"/>
  </bookViews>
  <sheets>
    <sheet name="Library" sheetId="16" r:id="rId1"/>
    <sheet name="Datasets" sheetId="2" r:id="rId2"/>
    <sheet name="suppdm.xpt" sheetId="13" r:id="rId3"/>
    <sheet name="dm.xpt" sheetId="15" r:id="rId4"/>
  </sheets>
  <definedNames>
    <definedName name="_xlnm._FilterDatabase" localSheetId="2" hidden="1">suppdm.xpt!$A$1:$AB$1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<sst xmlns="http://schemas.openxmlformats.org/spreadsheetml/2006/main" count="181" uniqueCount="108">
  <si>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</si>
  <si>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</si>
  <si>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</si>
  <si>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</si>
  <si>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</si>
  <si>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</si>
  <si>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</si>
  <si>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</si>
  <si>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</si>
  <si>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</si>
  <si>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</si>
  <si>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</si>
  <si>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</si>
  <si>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</si>
  <si>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</si>
  <si>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</si>
  <si>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</si>
  <si>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</si>
  <si>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</si>
  <si>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</si>
  <si>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</si>
  <si>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</si>
  <si>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</si>
  <si>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</si>
  <si>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</si>
  <si>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</si>
  <si>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RACE1</t>
  </si>
  <si>
    <t>Race 1</t>
  </si>
  <si>
    <t>ASIAN</t>
  </si>
  <si>
    <t>CRF</t>
  </si>
  <si>
    <t>RACE2</t>
  </si>
  <si>
    <t>Race 2</t>
  </si>
  <si>
    <t>BLACK OR AFRICAN AMERICAN</t>
  </si>
  <si>
    <t>RACE3</t>
  </si>
  <si>
    <t>Race 3</t>
  </si>
  <si>
    <t>WHITE</t>
  </si>
  <si>
    <t>Supplemental Qualifiers for DM</t>
  </si>
  <si>
    <t>suppdm.xpt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</si>
  <si>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</si>
  <si>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</si>
  <si>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</si>
  <si>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</si>
  <si>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</si>
  <si>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</si>
  <si>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</si>
  <si>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</si>
  <si>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</si>
  <si>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</si>
  <si>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</si>
  <si>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</si>
  <si>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</si>
  <si>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</si>
  <si>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</si>
  <si>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</si>
  <si>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</si>
  <si>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</si>
  <si>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</si>
  <si>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</si>
  <si>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</si>
  <si>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</si>
  <si>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</si>
  <si>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</si>
  <si>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</si>
  <si>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</si>
  <si>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</si>
  <si>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</si>
  <si>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</si>
  <si>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</si>
  <si>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</si>
  <si>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</si>
  <si>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</si>
  <si>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</si>
  <si>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</si>
  <si>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</si>
  <si>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</si>
  <si>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</si>
  <si>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</si>
  <si>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</si>
  <si>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</si>
  <si>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</si>
  <si>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</si>
  <si>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</si>
  <si>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</si>
  <si>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</si>
  <si>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</si>
  <si>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</si>
  <si>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</si>
  <si>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</si>
  <si>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</si>
  <si>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</si>
  <si>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</si>
  <si>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</si>
  <si>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</si>
  <si>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</si>
  <si>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</si>
  <si>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</si>
  <si>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</si>
  <si>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</si>
  <si>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</si>
  <si>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</si>
  <si>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</si>
  <si>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</si>
  <si>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</si>
  <si>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</si>
  <si>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</si>
  <si>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</si>
  <si>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MULTIPLE</t>
  </si>
  <si>
    <t>CDISC007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</si>
</sst>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0655A-A50B-44C5-992D-5FD7A176545E}" name="Table13" displayName="Table13" ref="A1:J7" totalsRowShown="0">
  <autoFilter ref="A1:J7" xr:uid="{6230655A-A50B-44C5-992D-5FD7A176545E}"/>
  <tableColumns count="10">
    <tableColumn id="1" xr3:uid="{F1275680-DACD-4859-8E81-3C7628A2C4F5}" name="STUDYID"/>
    <tableColumn id="2" xr3:uid="{684921B1-D550-4D73-B96A-8FF93CF729FD}" name="RDOMAIN"/>
    <tableColumn id="3" xr3:uid="{73E736CC-5A8A-435B-90D0-B23FEED26EFC}" name="USUBJID"/>
    <tableColumn id="4" xr3:uid="{235073BC-E850-4F24-B68B-94D36FEA2DC3}" name="IDVAR"/>
    <tableColumn id="5" xr3:uid="{EAE5F2F9-2821-470E-B826-973703FBE1DC}" name="IDVARVAL"/>
    <tableColumn id="6" xr3:uid="{6B9B078C-BEBB-4F4F-8281-E50643C56B4B}" name="QNAM"/>
    <tableColumn id="7" xr3:uid="{03D7F1F0-D267-4091-AD2F-096B498F4D2B}" name="QLABEL"/>
    <tableColumn id="8" xr3:uid="{D28F0334-3B87-4B5F-9FB3-7270909B4D3B}" name="QVAL"/>
    <tableColumn id="9" xr3:uid="{84B2ACA1-4DC8-4572-A598-B7AF0BB97CDA}" name="QORIG"/>
    <tableColumn id="10" xr3:uid="{7D22FDC3-8345-48E3-974F-EF34F289C921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4" sqref="C4"/>
    </sheetView>
  </sheetViews>
  <sheetFormatPr defaultRowHeight="15" x14ac:dyDescent="0.25"/>
  <sheetData>
    <row r="1" spans="1:2" x14ac:dyDescent="0.25">
      <c r="A1" t="s">
        <v>84</v>
      </c>
      <c r="B1" t="s">
        <v>85</v>
      </c>
    </row>
    <row r="2" spans="1:2" x14ac:dyDescent="0.25">
      <c r="A2" t="s">
        <v>86</v>
      </c>
      <c r="B2" s="7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37</v>
      </c>
      <c r="B2" s="1" t="s">
        <v>36</v>
      </c>
    </row>
    <row r="3" spans="1:2" x14ac:dyDescent="0.25">
      <c r="A3" s="1" t="s">
        <v>87</v>
      </c>
      <c r="B3" s="1" t="s">
        <v>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tabSelected="1" workbookViewId="0">
      <pane ySplit="4" topLeftCell="A5" activePane="bottomLeft" state="frozen"/>
      <selection pane="bottomLeft" activeCell="B12" sqref="B12"/>
    </sheetView>
  </sheetViews>
  <sheetFormatPr defaultRowHeight="15" x14ac:dyDescent="0.25"/>
  <cols>
    <col min="1" max="7" width="20.7109375" style="3" customWidth="1"/>
    <col min="8" max="8" width="28.42578125" style="3" bestFit="1" customWidth="1"/>
    <col min="9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26</v>
      </c>
      <c r="G5" s="2" t="s">
        <v>27</v>
      </c>
      <c r="H5" s="2" t="s">
        <v>28</v>
      </c>
      <c r="I5" s="2" t="s">
        <v>29</v>
      </c>
      <c r="J5" s="2"/>
    </row>
    <row r="6" spans="1:1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30</v>
      </c>
      <c r="G6" s="2" t="s">
        <v>31</v>
      </c>
      <c r="H6" s="2" t="s">
        <v>32</v>
      </c>
      <c r="I6" s="2" t="s">
        <v>29</v>
      </c>
      <c r="J6" s="2"/>
    </row>
    <row r="7" spans="1:10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33</v>
      </c>
      <c r="G7" s="2" t="s">
        <v>34</v>
      </c>
      <c r="H7" s="2" t="s">
        <v>35</v>
      </c>
      <c r="I7" s="2" t="s">
        <v>29</v>
      </c>
      <c r="J7" s="2"/>
    </row>
  </sheetData>
  <phoneticPr fontId="4" type="noConversion"/>
  <conditionalFormatting sqref="S2:Z4">
    <cfRule type="notContainsBlanks" dxfId="2" priority="3">
      <formula>LEN(TRIM(S2))&gt;0</formula>
    </cfRule>
  </conditionalFormatting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6"/>
  <sheetViews>
    <sheetView topLeftCell="E1" workbookViewId="0">
      <selection activeCell="E6" sqref="A6:XFD6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6" customFormat="1" ht="30" x14ac:dyDescent="0.25">
      <c r="A1" s="4" t="s">
        <v>2</v>
      </c>
      <c r="B1" s="4" t="s">
        <v>38</v>
      </c>
      <c r="C1" s="4" t="s">
        <v>3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  <c r="O1" s="4" t="s">
        <v>50</v>
      </c>
      <c r="P1" s="4" t="s">
        <v>51</v>
      </c>
      <c r="Q1" s="4" t="s">
        <v>52</v>
      </c>
      <c r="R1" s="4" t="s">
        <v>53</v>
      </c>
      <c r="S1" s="4" t="s">
        <v>54</v>
      </c>
      <c r="T1" s="4" t="s">
        <v>55</v>
      </c>
      <c r="U1" s="4" t="s">
        <v>56</v>
      </c>
      <c r="V1" s="4" t="s">
        <v>57</v>
      </c>
      <c r="W1" s="4" t="s">
        <v>58</v>
      </c>
      <c r="X1" s="4" t="s">
        <v>90</v>
      </c>
      <c r="Y1" s="4" t="s">
        <v>91</v>
      </c>
      <c r="Z1" s="4" t="s">
        <v>59</v>
      </c>
    </row>
    <row r="2" spans="1:26" s="6" customFormat="1" ht="90" x14ac:dyDescent="0.25">
      <c r="A2" s="5" t="s">
        <v>4</v>
      </c>
      <c r="B2" s="5" t="s">
        <v>60</v>
      </c>
      <c r="C2" s="5" t="s">
        <v>5</v>
      </c>
      <c r="D2" s="5" t="s">
        <v>61</v>
      </c>
      <c r="E2" s="5" t="s">
        <v>62</v>
      </c>
      <c r="F2" s="5" t="s">
        <v>63</v>
      </c>
      <c r="G2" s="5" t="s">
        <v>64</v>
      </c>
      <c r="H2" s="5" t="s">
        <v>65</v>
      </c>
      <c r="I2" s="5" t="s">
        <v>66</v>
      </c>
      <c r="J2" s="5" t="s">
        <v>67</v>
      </c>
      <c r="K2" s="5" t="s">
        <v>68</v>
      </c>
      <c r="L2" s="5" t="s">
        <v>69</v>
      </c>
      <c r="M2" s="5" t="s">
        <v>70</v>
      </c>
      <c r="N2" s="5" t="s">
        <v>71</v>
      </c>
      <c r="O2" s="5" t="s">
        <v>72</v>
      </c>
      <c r="P2" s="5" t="s">
        <v>73</v>
      </c>
      <c r="Q2" s="5" t="s">
        <v>74</v>
      </c>
      <c r="R2" s="5" t="s">
        <v>75</v>
      </c>
      <c r="S2" s="5" t="s">
        <v>76</v>
      </c>
      <c r="T2" s="5" t="s">
        <v>77</v>
      </c>
      <c r="U2" s="5" t="s">
        <v>78</v>
      </c>
      <c r="V2" s="5" t="s">
        <v>79</v>
      </c>
      <c r="W2" s="5" t="s">
        <v>80</v>
      </c>
      <c r="X2" s="5" t="s">
        <v>92</v>
      </c>
      <c r="Y2" s="5" t="s">
        <v>93</v>
      </c>
      <c r="Z2" s="5" t="s">
        <v>81</v>
      </c>
    </row>
    <row r="3" spans="1:26" s="6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82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6" customFormat="1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s="6" customFormat="1" ht="60" x14ac:dyDescent="0.25">
      <c r="A5" s="2" t="s">
        <v>23</v>
      </c>
      <c r="B5" s="2" t="s">
        <v>24</v>
      </c>
      <c r="C5" s="2" t="s">
        <v>25</v>
      </c>
      <c r="D5" s="2" t="s">
        <v>94</v>
      </c>
      <c r="E5" s="2" t="s">
        <v>95</v>
      </c>
      <c r="F5" s="2" t="s">
        <v>96</v>
      </c>
      <c r="G5" s="2" t="s">
        <v>95</v>
      </c>
      <c r="H5" s="2" t="s">
        <v>96</v>
      </c>
      <c r="I5" s="2" t="s">
        <v>97</v>
      </c>
      <c r="J5" s="2" t="s">
        <v>98</v>
      </c>
      <c r="K5" s="2"/>
      <c r="L5" s="2"/>
      <c r="M5" s="2" t="s">
        <v>99</v>
      </c>
      <c r="N5" s="2" t="s">
        <v>100</v>
      </c>
      <c r="O5" s="2">
        <v>84</v>
      </c>
      <c r="P5" s="2" t="s">
        <v>83</v>
      </c>
      <c r="Q5" s="2" t="s">
        <v>101</v>
      </c>
      <c r="R5" s="2" t="s">
        <v>106</v>
      </c>
      <c r="S5" s="2" t="s">
        <v>102</v>
      </c>
      <c r="T5" s="2" t="s">
        <v>103</v>
      </c>
      <c r="U5" s="2" t="s">
        <v>104</v>
      </c>
      <c r="V5" s="2" t="s">
        <v>103</v>
      </c>
      <c r="W5" s="2" t="s">
        <v>104</v>
      </c>
      <c r="X5" s="2"/>
      <c r="Y5" s="2"/>
      <c r="Z5" s="2" t="s">
        <v>105</v>
      </c>
    </row>
    <row r="6" spans="1:26" s="6" customFormat="1" ht="60" x14ac:dyDescent="0.25">
      <c r="A6" s="2" t="s">
        <v>23</v>
      </c>
      <c r="B6" s="2" t="s">
        <v>24</v>
      </c>
      <c r="C6" s="2" t="s">
        <v>107</v>
      </c>
      <c r="D6" s="2" t="s">
        <v>94</v>
      </c>
      <c r="E6" s="2" t="s">
        <v>95</v>
      </c>
      <c r="F6" s="2" t="s">
        <v>96</v>
      </c>
      <c r="G6" s="2" t="s">
        <v>95</v>
      </c>
      <c r="H6" s="2" t="s">
        <v>96</v>
      </c>
      <c r="I6" s="2" t="s">
        <v>97</v>
      </c>
      <c r="J6" s="2" t="s">
        <v>98</v>
      </c>
      <c r="K6" s="2"/>
      <c r="L6" s="2"/>
      <c r="M6" s="2" t="s">
        <v>99</v>
      </c>
      <c r="N6" s="2" t="s">
        <v>100</v>
      </c>
      <c r="O6" s="2">
        <v>84</v>
      </c>
      <c r="P6" s="2" t="s">
        <v>83</v>
      </c>
      <c r="Q6" s="2" t="s">
        <v>101</v>
      </c>
      <c r="R6" s="2" t="s">
        <v>35</v>
      </c>
      <c r="S6" s="2" t="s">
        <v>102</v>
      </c>
      <c r="T6" s="2" t="s">
        <v>103</v>
      </c>
      <c r="U6" s="2" t="s">
        <v>104</v>
      </c>
      <c r="V6" s="2" t="s">
        <v>103</v>
      </c>
      <c r="W6" s="2" t="s">
        <v>104</v>
      </c>
      <c r="X6" s="2"/>
      <c r="Y6" s="2"/>
      <c r="Z6" s="2" t="s">
        <v>105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2B2EBF-CE51-4EEC-B959-FB5AFD49BE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2024-01-23T16:19:06Z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