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7/negative/01/data/"/>
    </mc:Choice>
  </mc:AlternateContent>
  <xr:revisionPtr revIDLastSave="12" documentId="13_ncr:1_{ED90135A-3605-41FE-9D2C-626DFBDD1466}" xr6:coauthVersionLast="47" xr6:coauthVersionMax="47" xr10:uidLastSave="{2A7C4CB7-DAB6-458F-B5CE-8256ADEF54F7}"/>
  <bookViews>
    <workbookView xWindow="28680" yWindow="-15" windowWidth="29040" windowHeight="15840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<sst xmlns="http://schemas.openxmlformats.org/spreadsheetml/2006/main" count="156" uniqueCount="103">
  <si>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</si>
  <si>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</si>
  <si>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</si>
  <si>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</si>
  <si>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</si>
  <si>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</si>
  <si>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</si>
  <si>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</si>
  <si>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</si>
  <si>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</si>
  <si>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</si>
  <si>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</si>
  <si>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</si>
  <si>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</si>
  <si>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</si>
  <si>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</si>
  <si>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</si>
  <si>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</si>
  <si>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</si>
  <si>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</si>
  <si>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</si>
  <si>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</si>
  <si>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</si>
  <si>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</si>
  <si>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</si>
  <si>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</si>
  <si>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</si>
  <si>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</si>
  <si>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</si>
  <si>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</si>
  <si>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</si>
  <si>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</si>
  <si>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</si>
  <si>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</si>
  <si>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</si>
  <si>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</si>
  <si>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</si>
  <si>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</si>
  <si>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</si>
  <si>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</si>
  <si>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</si>
  <si>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</si>
  <si>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</si>
  <si>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</si>
  <si>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</si>
  <si>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</si>
  <si>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</si>
  <si>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</si>
  <si>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</si>
  <si>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</si>
  <si>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</si>
  <si>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</si>
  <si>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</si>
  <si>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</si>
  <si>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</si>
  <si>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</si>
  <si>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</si>
  <si>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</si>
  <si>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</si>
  <si>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</si>
  <si>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Infections - pathogen unspecified</t>
  </si>
  <si>
    <t>Infections and infestations</t>
  </si>
  <si>
    <t>MILD</t>
  </si>
  <si>
    <t>N</t>
  </si>
  <si>
    <t>RECOVERED/RESOLVED</t>
  </si>
  <si>
    <t>PNEUMONIA</t>
  </si>
  <si>
    <t>Pneumonia</t>
  </si>
  <si>
    <t>Lower respiratory tract and lung infections</t>
  </si>
  <si>
    <t>MODERATE</t>
  </si>
  <si>
    <t>Y</t>
  </si>
  <si>
    <t>Cardiac disorders</t>
  </si>
  <si>
    <t>Gastrointestinal disorders</t>
  </si>
  <si>
    <t>CDISC-TEST-099</t>
  </si>
  <si>
    <t>2019-06-07</t>
  </si>
  <si>
    <t>URINARY TRACT INFECTION</t>
  </si>
  <si>
    <t>Urinary tract infection</t>
  </si>
  <si>
    <t>Urinary tract infections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</si>
  <si>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</si>
  <si>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</si>
  <si>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</si>
  <si>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</si>
  <si>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</si>
  <si>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</si>
  <si>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</si>
  <si>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</si>
  <si>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</si>
  <si>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</si>
  <si>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</si>
  <si>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</si>
  <si>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</si>
  <si>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</si>
  <si>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ae.xpt</t>
  </si>
  <si>
    <t>Adverse Events</t>
  </si>
  <si>
    <t>INFECTIONS AND INFESTATIONS</t>
  </si>
  <si>
    <t>MUSCULOSKELETAL AND CONNECTIVE TISSUE DISORDERS</t>
  </si>
  <si>
    <t>AESCAT</t>
  </si>
  <si>
    <t>Subcategory for Adverse Event</t>
  </si>
  <si>
    <t>CARDIAC disorders</t>
  </si>
  <si>
    <t>Musculoskeletal and connective TISSUE disorders</t>
  </si>
  <si>
    <t>10007541</t>
  </si>
  <si>
    <t>10007542</t>
  </si>
  <si>
    <t>1A007541</t>
  </si>
  <si>
    <t>17017947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</si>
</sst>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0" fontId="0" fillId="3" borderId="1" xfId="0" applyFill="1" applyBorder="1" applyAlignment="1">
      <alignment horizontal="left" wrapText="1"/>
    </xf>
    <xf numFmtId="49" fontId="0" fillId="4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B8" sqref="B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91</v>
      </c>
      <c r="B2" s="1" t="s">
        <v>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"/>
  <sheetViews>
    <sheetView topLeftCell="K1" workbookViewId="0">
      <pane ySplit="4" topLeftCell="A5" activePane="bottomLeft" state="frozen"/>
      <selection pane="bottomLeft" activeCell="P7" sqref="P7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7.54296875" style="2" customWidth="1"/>
    <col min="4" max="19" width="20.7265625" style="2" customWidth="1"/>
    <col min="20" max="16384" width="9.1796875" style="2"/>
  </cols>
  <sheetData>
    <row r="1" spans="1:28" x14ac:dyDescent="0.3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95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87" x14ac:dyDescent="0.3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96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3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3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3.5" x14ac:dyDescent="0.35">
      <c r="A5" s="5" t="s">
        <v>58</v>
      </c>
      <c r="B5" s="5" t="s">
        <v>59</v>
      </c>
      <c r="C5" s="5" t="s">
        <v>72</v>
      </c>
      <c r="D5" s="5">
        <v>1593</v>
      </c>
      <c r="E5" s="6">
        <v>1586</v>
      </c>
      <c r="F5" s="5" t="s">
        <v>65</v>
      </c>
      <c r="G5" s="5" t="s">
        <v>66</v>
      </c>
      <c r="H5" s="5">
        <v>10035664</v>
      </c>
      <c r="I5" s="5" t="s">
        <v>66</v>
      </c>
      <c r="J5" s="5">
        <v>10035664</v>
      </c>
      <c r="K5" s="5" t="s">
        <v>67</v>
      </c>
      <c r="L5" s="5">
        <v>10025101</v>
      </c>
      <c r="M5" s="5" t="s">
        <v>60</v>
      </c>
      <c r="N5" s="5">
        <v>10021879</v>
      </c>
      <c r="O5" s="5" t="s">
        <v>93</v>
      </c>
      <c r="P5" s="5" t="s">
        <v>61</v>
      </c>
      <c r="Q5" s="5" t="s">
        <v>101</v>
      </c>
      <c r="R5" s="5" t="s">
        <v>70</v>
      </c>
      <c r="S5" s="5">
        <v>10007541</v>
      </c>
      <c r="T5" s="5" t="s">
        <v>68</v>
      </c>
      <c r="U5" s="5" t="s">
        <v>63</v>
      </c>
      <c r="V5" s="5"/>
      <c r="W5" s="5"/>
      <c r="X5" s="5" t="s">
        <v>64</v>
      </c>
      <c r="Y5" s="5" t="s">
        <v>69</v>
      </c>
      <c r="Z5" s="5" t="s">
        <v>73</v>
      </c>
      <c r="AA5" s="5"/>
      <c r="AB5" s="5">
        <v>97</v>
      </c>
    </row>
    <row r="6" spans="1:28" ht="43.5" x14ac:dyDescent="0.35">
      <c r="A6" s="5" t="s">
        <v>58</v>
      </c>
      <c r="B6" s="5" t="s">
        <v>59</v>
      </c>
      <c r="C6" s="5" t="s">
        <v>72</v>
      </c>
      <c r="D6" s="5">
        <v>1595</v>
      </c>
      <c r="E6" s="6">
        <v>1594</v>
      </c>
      <c r="F6" s="5" t="s">
        <v>74</v>
      </c>
      <c r="G6" s="5" t="s">
        <v>75</v>
      </c>
      <c r="H6" s="5">
        <v>10046571</v>
      </c>
      <c r="I6" s="5" t="s">
        <v>75</v>
      </c>
      <c r="J6" s="5">
        <v>10046571</v>
      </c>
      <c r="K6" s="5" t="s">
        <v>76</v>
      </c>
      <c r="L6" s="5">
        <v>10046577</v>
      </c>
      <c r="M6" s="5" t="s">
        <v>60</v>
      </c>
      <c r="N6" s="5">
        <v>10021879</v>
      </c>
      <c r="O6" s="5" t="s">
        <v>93</v>
      </c>
      <c r="P6" s="5" t="s">
        <v>70</v>
      </c>
      <c r="Q6" s="5" t="s">
        <v>100</v>
      </c>
      <c r="R6" s="5" t="s">
        <v>97</v>
      </c>
      <c r="S6" s="5" t="s">
        <v>99</v>
      </c>
      <c r="T6" s="5" t="s">
        <v>62</v>
      </c>
      <c r="U6" s="5" t="s">
        <v>63</v>
      </c>
      <c r="V6" s="5"/>
      <c r="W6" s="5"/>
      <c r="X6" s="5" t="s">
        <v>64</v>
      </c>
      <c r="Y6" s="5" t="s">
        <v>63</v>
      </c>
      <c r="Z6" s="5" t="s">
        <v>77</v>
      </c>
      <c r="AA6" s="5"/>
      <c r="AB6" s="5">
        <v>15</v>
      </c>
    </row>
    <row r="7" spans="1:28" s="10" customFormat="1" ht="43.5" x14ac:dyDescent="0.35">
      <c r="A7" s="8" t="s">
        <v>58</v>
      </c>
      <c r="B7" s="8" t="s">
        <v>59</v>
      </c>
      <c r="C7" s="8" t="s">
        <v>78</v>
      </c>
      <c r="D7" s="8">
        <v>1596</v>
      </c>
      <c r="E7" s="9">
        <v>1603</v>
      </c>
      <c r="F7" s="8" t="s">
        <v>79</v>
      </c>
      <c r="G7" s="8" t="s">
        <v>80</v>
      </c>
      <c r="H7" s="8">
        <v>10046318</v>
      </c>
      <c r="I7" s="8" t="s">
        <v>81</v>
      </c>
      <c r="J7" s="8">
        <v>10000059</v>
      </c>
      <c r="K7" s="8" t="s">
        <v>82</v>
      </c>
      <c r="L7" s="8">
        <v>10027678</v>
      </c>
      <c r="M7" s="8" t="s">
        <v>83</v>
      </c>
      <c r="N7" s="8">
        <v>10018012</v>
      </c>
      <c r="O7" s="8" t="s">
        <v>71</v>
      </c>
      <c r="P7" s="8" t="s">
        <v>89</v>
      </c>
      <c r="Q7" s="8" t="s">
        <v>102</v>
      </c>
      <c r="R7" s="8" t="s">
        <v>71</v>
      </c>
      <c r="S7" s="8">
        <v>10017947</v>
      </c>
      <c r="T7" s="8" t="s">
        <v>62</v>
      </c>
      <c r="U7" s="8" t="s">
        <v>63</v>
      </c>
      <c r="V7" s="8"/>
      <c r="W7" s="8"/>
      <c r="X7" s="8" t="s">
        <v>64</v>
      </c>
      <c r="Y7" s="8" t="s">
        <v>63</v>
      </c>
      <c r="Z7" s="8" t="s">
        <v>84</v>
      </c>
      <c r="AA7" s="8"/>
      <c r="AB7" s="8">
        <v>88</v>
      </c>
    </row>
    <row r="8" spans="1:28" s="10" customFormat="1" ht="43.5" x14ac:dyDescent="0.35">
      <c r="A8" s="8" t="s">
        <v>58</v>
      </c>
      <c r="B8" s="8" t="s">
        <v>59</v>
      </c>
      <c r="C8" s="8" t="s">
        <v>78</v>
      </c>
      <c r="D8" s="8">
        <v>1598</v>
      </c>
      <c r="E8" s="9">
        <v>1615</v>
      </c>
      <c r="F8" s="8" t="s">
        <v>85</v>
      </c>
      <c r="G8" s="8" t="s">
        <v>86</v>
      </c>
      <c r="H8" s="8">
        <v>10003988</v>
      </c>
      <c r="I8" s="8" t="s">
        <v>86</v>
      </c>
      <c r="J8" s="8">
        <v>10003988</v>
      </c>
      <c r="K8" s="8" t="s">
        <v>87</v>
      </c>
      <c r="L8" s="8">
        <v>10068757</v>
      </c>
      <c r="M8" s="8" t="s">
        <v>88</v>
      </c>
      <c r="N8" s="8">
        <v>10028393</v>
      </c>
      <c r="O8" s="8" t="s">
        <v>94</v>
      </c>
      <c r="P8" s="8" t="s">
        <v>98</v>
      </c>
      <c r="Q8" s="8"/>
      <c r="R8" s="8" t="s">
        <v>89</v>
      </c>
      <c r="S8" s="8">
        <v>10028395</v>
      </c>
      <c r="T8" s="8" t="s">
        <v>62</v>
      </c>
      <c r="U8" s="8" t="s">
        <v>63</v>
      </c>
      <c r="V8" s="8"/>
      <c r="W8" s="8"/>
      <c r="X8" s="8" t="s">
        <v>64</v>
      </c>
      <c r="Y8" s="8" t="s">
        <v>63</v>
      </c>
      <c r="Z8" s="8" t="s">
        <v>90</v>
      </c>
      <c r="AA8" s="8"/>
      <c r="AB8" s="8">
        <v>2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B5008DF-BE89-4A46-95CC-969A9751C7D8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Kazakova, Tatiana</cp:lastModifiedBy>
  <cp:revision/>
  <dcterms:created xsi:type="dcterms:W3CDTF">2021-10-07T12:50:06Z</dcterms:created>
  <dcterms:modified xsi:type="dcterms:W3CDTF">2025-03-14T11:38:35Z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