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006/positive/03/data/"/>
    </mc:Choice>
  </mc:AlternateContent>
  <xr:revisionPtr revIDLastSave="6" documentId="8_{DC315B34-23BB-4284-B030-58D8BF7141B6}" xr6:coauthVersionLast="47" xr6:coauthVersionMax="47" xr10:uidLastSave="{CC13D1CC-396F-40BC-8384-77D89180B7AD}"/>
  <bookViews>
    <workbookView xWindow="-120" yWindow="-120" windowWidth="51840" windowHeight="21120" xr2:uid="{1ED94F5D-873F-4101-8E63-8F66D86C563B}"/>
  </bookViews>
  <sheets>
    <sheet name="Library" sheetId="14" r:id="rId1"/>
    <sheet name="Datasets" sheetId="4" r:id="rId2"/>
    <sheet name="dm.xpt" sheetId="1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<sst xmlns="http://schemas.openxmlformats.org/spreadsheetml/2006/main" count="100" uniqueCount="73">
  <si>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</si>
  <si>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</si>
  <si>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</si>
  <si>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</si>
  <si>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</si>
  <si>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</si>
  <si>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</si>
  <si>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</si>
  <si>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CDISC-TEST-001</t>
  </si>
  <si>
    <t>102</t>
  </si>
  <si>
    <t>Filename</t>
  </si>
  <si>
    <t>Label</t>
  </si>
  <si>
    <t>dm.xpt</t>
  </si>
  <si>
    <t>Demographics</t>
  </si>
  <si>
    <t>HUMAN INSULIN</t>
  </si>
  <si>
    <t>ARMCD</t>
  </si>
  <si>
    <t>ARM</t>
  </si>
  <si>
    <t>Planned Arm Code</t>
  </si>
  <si>
    <t>Description of Planned Arm</t>
  </si>
  <si>
    <t>A</t>
  </si>
  <si>
    <t>FRA</t>
  </si>
  <si>
    <t>F</t>
  </si>
  <si>
    <t>YEARS</t>
  </si>
  <si>
    <t>DM</t>
  </si>
  <si>
    <t>001</t>
  </si>
  <si>
    <t>Country</t>
  </si>
  <si>
    <t>Description of Actual Arm</t>
  </si>
  <si>
    <t>Actual Arm Code</t>
  </si>
  <si>
    <t>Race</t>
  </si>
  <si>
    <t>Sex</t>
  </si>
  <si>
    <t>Age Units</t>
  </si>
  <si>
    <t>Age</t>
  </si>
  <si>
    <t>Study Site Identifier</t>
  </si>
  <si>
    <t>Subject Death Flag</t>
  </si>
  <si>
    <t>Date/Time of Death</t>
  </si>
  <si>
    <t>Date/Time of End of Participation</t>
  </si>
  <si>
    <t>Date/Time of Informed Consent</t>
  </si>
  <si>
    <t>Date/Time of Last Study Treatment</t>
  </si>
  <si>
    <t>Date/Time of First Study Treatment</t>
  </si>
  <si>
    <t>Subject Reference End Date/Time</t>
  </si>
  <si>
    <t>Subject Reference Start Date/Time</t>
  </si>
  <si>
    <t>Subject Identifier for the Study</t>
  </si>
  <si>
    <t>COUNTRY</t>
  </si>
  <si>
    <t>ACTARM</t>
  </si>
  <si>
    <t>ACTARMCD</t>
  </si>
  <si>
    <t>RACE</t>
  </si>
  <si>
    <t>SEX</t>
  </si>
  <si>
    <t>AGEU</t>
  </si>
  <si>
    <t>AGE</t>
  </si>
  <si>
    <t>SITEID</t>
  </si>
  <si>
    <t>DTHFL</t>
  </si>
  <si>
    <t>DTHDTC</t>
  </si>
  <si>
    <t>RFPENDTC</t>
  </si>
  <si>
    <t>RFICDTC</t>
  </si>
  <si>
    <t>RFXENDTC</t>
  </si>
  <si>
    <t>RFXSTDTC</t>
  </si>
  <si>
    <t>RFENDTC</t>
  </si>
  <si>
    <t>RFSTDTC</t>
  </si>
  <si>
    <t>SUBJID</t>
  </si>
  <si>
    <t>CDISCPILOT01</t>
  </si>
  <si>
    <t>2012-11-30</t>
  </si>
  <si>
    <t>2013-09-10</t>
  </si>
  <si>
    <t>2012-10-25</t>
  </si>
  <si>
    <t>DMDTC</t>
  </si>
  <si>
    <t>DMDY</t>
  </si>
  <si>
    <t>Date/Time of Collection</t>
  </si>
  <si>
    <t>Study Day of Collection</t>
  </si>
  <si>
    <t>2012-11-29</t>
  </si>
  <si>
    <t>-1</t>
  </si>
  <si>
    <t>Product</t>
  </si>
  <si>
    <t>Version</t>
  </si>
  <si>
    <t>sdtmig</t>
  </si>
  <si>
    <t>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</si>
</sst>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2">
    <xf numFmtId="0" fontId="0" fillId="0" borderId="0"/>
    <xf numFmtId="0" fontId="3" fillId="2" borderId="2" applyNumberFormat="0" applyFont="0" applyAlignment="0" applyProtection="0"/>
  </cellStyleXfs>
  <cellXfs count="8">
    <xf numFmtId="0" fontId="0" fillId="0" borderId="0" xfId="0"/>
    <xf numFmtId="49" fontId="0" fillId="0" borderId="1" xfId="0" applyNumberFormat="1" applyBorder="1" applyAlignment="1">
      <alignment horizontal="left" wrapText="1"/>
    </xf>
    <xf numFmtId="0" fontId="1" fillId="0" borderId="0" xfId="0" applyFont="1" applyAlignment="1">
      <alignment wrapText="1"/>
    </xf>
    <xf numFmtId="0" fontId="0" fillId="0" borderId="3" xfId="0" applyBorder="1" applyAlignment="1">
      <alignment wrapText="1"/>
    </xf>
    <xf numFmtId="49" fontId="0" fillId="0" borderId="0" xfId="0" applyNumberFormat="1" applyAlignment="1">
      <alignment wrapText="1"/>
    </xf>
    <xf numFmtId="49" fontId="2" fillId="2" borderId="2" xfId="1" applyNumberFormat="1" applyFont="1" applyAlignment="1">
      <alignment wrapText="1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</cellXfs>
  <cellStyles count="2">
    <cellStyle name="Normal" xfId="0" builtinId="0"/>
    <cellStyle name="Note" xfId="1" builtinId="10"/>
  </cellStyles>
  <dxfs count="3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alignment horizontal="general" vertical="bottom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alignment horizontal="general" vertical="bottom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A27478C-0527-441C-919B-27966B074742}" name="Table112" displayName="Table112" ref="A1:X6" totalsRowShown="0">
  <autoFilter ref="A1:X6" xr:uid="{00000000-0009-0000-0100-000001000000}"/>
  <tableColumns count="24">
    <tableColumn id="1" xr3:uid="{00000000-0010-0000-0000-000001000000}" name="STUDYID"/>
    <tableColumn id="2" xr3:uid="{00000000-0010-0000-0000-000002000000}" name="DOMAIN"/>
    <tableColumn id="3" xr3:uid="{00000000-0010-0000-0000-000003000000}" name="USUBJID"/>
    <tableColumn id="4" xr3:uid="{00000000-0010-0000-0000-000004000000}" name="SUBJID"/>
    <tableColumn id="5" xr3:uid="{00000000-0010-0000-0000-000005000000}" name="RFSTDTC"/>
    <tableColumn id="6" xr3:uid="{00000000-0010-0000-0000-000006000000}" name="RFENDTC"/>
    <tableColumn id="7" xr3:uid="{00000000-0010-0000-0000-000007000000}" name="RFXSTDTC"/>
    <tableColumn id="8" xr3:uid="{00000000-0010-0000-0000-000008000000}" name="RFXENDTC"/>
    <tableColumn id="9" xr3:uid="{00000000-0010-0000-0000-000009000000}" name="RFICDTC"/>
    <tableColumn id="10" xr3:uid="{00000000-0010-0000-0000-00000A000000}" name="RFPENDTC"/>
    <tableColumn id="23" xr3:uid="{1536AC8B-A6A6-4C45-B305-4BD496FD78C9}" name="DMDTC" dataDxfId="2" dataCellStyle="Note"/>
    <tableColumn id="24" xr3:uid="{E34D4E0B-536F-42E0-ABC6-406D52D2D014}" name="DMDY" dataDxfId="1" dataCellStyle="Note"/>
    <tableColumn id="11" xr3:uid="{00000000-0010-0000-0000-00000B000000}" name="DTHDTC"/>
    <tableColumn id="12" xr3:uid="{00000000-0010-0000-0000-00000C000000}" name="DTHFL"/>
    <tableColumn id="13" xr3:uid="{00000000-0010-0000-0000-00000D000000}" name="SITEID"/>
    <tableColumn id="14" xr3:uid="{00000000-0010-0000-0000-00000E000000}" name="AGE"/>
    <tableColumn id="15" xr3:uid="{00000000-0010-0000-0000-00000F000000}" name="AGEU"/>
    <tableColumn id="16" xr3:uid="{00000000-0010-0000-0000-000010000000}" name="SEX"/>
    <tableColumn id="17" xr3:uid="{00000000-0010-0000-0000-000011000000}" name="RACE"/>
    <tableColumn id="18" xr3:uid="{00000000-0010-0000-0000-000012000000}" name="ARMCD"/>
    <tableColumn id="19" xr3:uid="{00000000-0010-0000-0000-000013000000}" name="ARM"/>
    <tableColumn id="20" xr3:uid="{00000000-0010-0000-0000-000014000000}" name="ACTARMCD"/>
    <tableColumn id="21" xr3:uid="{00000000-0010-0000-0000-000015000000}" name="ACTARM"/>
    <tableColumn id="22" xr3:uid="{00000000-0010-0000-0000-000016000000}" name="COUNTR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5E17A-D972-4008-A5DA-E03141B85BA0}">
  <sheetPr>
    <outlinePr summaryBelow="0"/>
  </sheetPr>
  <dimension ref="A1:B3"/>
  <sheetViews>
    <sheetView tabSelected="1" workbookViewId="0">
      <selection activeCell="A3" sqref="A3"/>
    </sheetView>
  </sheetViews>
  <sheetFormatPr defaultRowHeight="15" x14ac:dyDescent="0.25"/>
  <cols>
    <col min="1" max="1" width="12.42578125" bestFit="1" customWidth="1"/>
    <col min="2" max="2" width="10.7109375" bestFit="1" customWidth="1"/>
  </cols>
  <sheetData>
    <row r="1" spans="1:2" ht="17.25" customHeight="1" x14ac:dyDescent="0.25">
      <c r="A1" t="s">
        <v>69</v>
      </c>
      <c r="B1" t="s">
        <v>70</v>
      </c>
    </row>
    <row r="2" spans="1:2" ht="17.25" customHeight="1" x14ac:dyDescent="0.25">
      <c r="A2" t="s">
        <v>71</v>
      </c>
      <c r="B2" s="6" t="s">
        <v>72</v>
      </c>
    </row>
    <row r="3" spans="1:2" ht="17.25" customHeight="1" x14ac:dyDescent="0.25">
      <c r="B3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125E7-79A0-4A4B-8286-A52B183154B8}">
  <dimension ref="A1:B2"/>
  <sheetViews>
    <sheetView workbookViewId="0">
      <selection activeCell="H21" sqref="H21"/>
    </sheetView>
  </sheetViews>
  <sheetFormatPr defaultRowHeight="15" x14ac:dyDescent="0.25"/>
  <cols>
    <col min="1" max="1" width="9.85546875" customWidth="1"/>
    <col min="2" max="2" width="30.28515625" bestFit="1" customWidth="1"/>
  </cols>
  <sheetData>
    <row r="1" spans="1:2" x14ac:dyDescent="0.25">
      <c r="A1" s="2" t="s">
        <v>10</v>
      </c>
      <c r="B1" s="2" t="s">
        <v>11</v>
      </c>
    </row>
    <row r="2" spans="1:2" x14ac:dyDescent="0.25">
      <c r="A2" s="3" t="s">
        <v>12</v>
      </c>
      <c r="B2" s="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8A76-B86F-4D80-B8E4-7204FA957FF4}">
  <dimension ref="A1:X6"/>
  <sheetViews>
    <sheetView workbookViewId="0">
      <selection activeCell="K6" sqref="K6"/>
    </sheetView>
  </sheetViews>
  <sheetFormatPr defaultRowHeight="15" x14ac:dyDescent="0.25"/>
  <cols>
    <col min="1" max="24" width="20.7109375" style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58</v>
      </c>
      <c r="E1" s="1" t="s">
        <v>57</v>
      </c>
      <c r="F1" s="1" t="s">
        <v>56</v>
      </c>
      <c r="G1" s="1" t="s">
        <v>55</v>
      </c>
      <c r="H1" s="1" t="s">
        <v>54</v>
      </c>
      <c r="I1" s="1" t="s">
        <v>53</v>
      </c>
      <c r="J1" s="1" t="s">
        <v>52</v>
      </c>
      <c r="K1" s="4" t="s">
        <v>63</v>
      </c>
      <c r="L1" s="4" t="s">
        <v>64</v>
      </c>
      <c r="M1" s="1" t="s">
        <v>51</v>
      </c>
      <c r="N1" s="1" t="s">
        <v>50</v>
      </c>
      <c r="O1" s="1" t="s">
        <v>49</v>
      </c>
      <c r="P1" s="1" t="s">
        <v>48</v>
      </c>
      <c r="Q1" s="1" t="s">
        <v>47</v>
      </c>
      <c r="R1" s="1" t="s">
        <v>46</v>
      </c>
      <c r="S1" s="1" t="s">
        <v>45</v>
      </c>
      <c r="T1" s="1" t="s">
        <v>15</v>
      </c>
      <c r="U1" s="1" t="s">
        <v>16</v>
      </c>
      <c r="V1" s="1" t="s">
        <v>44</v>
      </c>
      <c r="W1" s="1" t="s">
        <v>43</v>
      </c>
      <c r="X1" s="1" t="s">
        <v>42</v>
      </c>
    </row>
    <row r="2" spans="1:24" ht="30" x14ac:dyDescent="0.25">
      <c r="A2" s="1" t="s">
        <v>3</v>
      </c>
      <c r="B2" s="1" t="s">
        <v>4</v>
      </c>
      <c r="C2" s="1" t="s">
        <v>5</v>
      </c>
      <c r="D2" s="1" t="s">
        <v>41</v>
      </c>
      <c r="E2" s="1" t="s">
        <v>40</v>
      </c>
      <c r="F2" s="1" t="s">
        <v>39</v>
      </c>
      <c r="G2" s="1" t="s">
        <v>38</v>
      </c>
      <c r="H2" s="1" t="s">
        <v>37</v>
      </c>
      <c r="I2" s="1" t="s">
        <v>36</v>
      </c>
      <c r="J2" s="1" t="s">
        <v>35</v>
      </c>
      <c r="K2" s="5" t="s">
        <v>65</v>
      </c>
      <c r="L2" s="5" t="s">
        <v>66</v>
      </c>
      <c r="M2" s="1" t="s">
        <v>34</v>
      </c>
      <c r="N2" s="1" t="s">
        <v>33</v>
      </c>
      <c r="O2" s="1" t="s">
        <v>32</v>
      </c>
      <c r="P2" s="1" t="s">
        <v>31</v>
      </c>
      <c r="Q2" s="1" t="s">
        <v>30</v>
      </c>
      <c r="R2" s="1" t="s">
        <v>29</v>
      </c>
      <c r="S2" s="1" t="s">
        <v>28</v>
      </c>
      <c r="T2" s="1" t="s">
        <v>17</v>
      </c>
      <c r="U2" s="1" t="s">
        <v>18</v>
      </c>
      <c r="V2" s="1" t="s">
        <v>27</v>
      </c>
      <c r="W2" s="1" t="s">
        <v>26</v>
      </c>
      <c r="X2" s="1" t="s">
        <v>25</v>
      </c>
    </row>
    <row r="3" spans="1:24" x14ac:dyDescent="0.25">
      <c r="A3" s="1" t="s">
        <v>6</v>
      </c>
      <c r="B3" s="1" t="s">
        <v>6</v>
      </c>
      <c r="C3" s="1" t="s">
        <v>6</v>
      </c>
      <c r="D3" s="1" t="s">
        <v>6</v>
      </c>
      <c r="E3" s="1" t="s">
        <v>6</v>
      </c>
      <c r="F3" s="1" t="s">
        <v>6</v>
      </c>
      <c r="G3" s="1" t="s">
        <v>6</v>
      </c>
      <c r="H3" s="1" t="s">
        <v>6</v>
      </c>
      <c r="I3" s="1" t="s">
        <v>6</v>
      </c>
      <c r="J3" s="1" t="s">
        <v>6</v>
      </c>
      <c r="K3" s="5" t="s">
        <v>6</v>
      </c>
      <c r="L3" s="5" t="s">
        <v>7</v>
      </c>
      <c r="M3" s="1" t="s">
        <v>6</v>
      </c>
      <c r="N3" s="1" t="s">
        <v>6</v>
      </c>
      <c r="O3" s="1" t="s">
        <v>6</v>
      </c>
      <c r="P3" s="1" t="s">
        <v>7</v>
      </c>
      <c r="Q3" s="1" t="s">
        <v>6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6</v>
      </c>
    </row>
    <row r="4" spans="1:24" x14ac:dyDescent="0.25">
      <c r="A4" s="1">
        <v>10</v>
      </c>
      <c r="B4" s="1">
        <v>2</v>
      </c>
      <c r="C4" s="1">
        <v>14</v>
      </c>
      <c r="D4" s="1">
        <v>3</v>
      </c>
      <c r="E4" s="1">
        <v>10</v>
      </c>
      <c r="F4" s="1">
        <v>10</v>
      </c>
      <c r="G4" s="1">
        <v>10</v>
      </c>
      <c r="H4" s="1">
        <v>10</v>
      </c>
      <c r="I4" s="1">
        <v>10</v>
      </c>
      <c r="J4" s="1">
        <v>10</v>
      </c>
      <c r="K4" s="5">
        <v>50</v>
      </c>
      <c r="L4" s="5">
        <v>8</v>
      </c>
      <c r="M4" s="1">
        <v>1</v>
      </c>
      <c r="N4" s="1">
        <v>1</v>
      </c>
      <c r="O4" s="1">
        <v>3</v>
      </c>
      <c r="P4" s="1">
        <v>8</v>
      </c>
      <c r="Q4" s="1">
        <v>5</v>
      </c>
      <c r="R4" s="1">
        <v>1</v>
      </c>
      <c r="S4" s="1">
        <v>1</v>
      </c>
      <c r="T4" s="1">
        <v>1</v>
      </c>
      <c r="U4" s="1">
        <v>13</v>
      </c>
      <c r="V4" s="1">
        <v>1</v>
      </c>
      <c r="W4" s="1">
        <v>13</v>
      </c>
      <c r="X4" s="1">
        <v>3</v>
      </c>
    </row>
    <row r="5" spans="1:24" x14ac:dyDescent="0.25">
      <c r="A5" s="1" t="s">
        <v>59</v>
      </c>
      <c r="B5" s="1" t="s">
        <v>23</v>
      </c>
      <c r="C5" s="1" t="s">
        <v>8</v>
      </c>
      <c r="D5" s="1" t="s">
        <v>24</v>
      </c>
      <c r="E5" s="1" t="s">
        <v>60</v>
      </c>
      <c r="F5" s="1" t="s">
        <v>61</v>
      </c>
      <c r="G5" s="1" t="s">
        <v>60</v>
      </c>
      <c r="H5" s="1" t="s">
        <v>61</v>
      </c>
      <c r="I5" s="1" t="s">
        <v>62</v>
      </c>
      <c r="J5" s="1" t="s">
        <v>61</v>
      </c>
      <c r="K5" s="1" t="s">
        <v>67</v>
      </c>
      <c r="L5" s="4" t="s">
        <v>68</v>
      </c>
      <c r="O5" s="1" t="s">
        <v>9</v>
      </c>
      <c r="P5" s="1">
        <v>26</v>
      </c>
      <c r="Q5" s="1" t="s">
        <v>22</v>
      </c>
      <c r="R5" s="1" t="s">
        <v>21</v>
      </c>
      <c r="T5" s="1" t="s">
        <v>19</v>
      </c>
      <c r="U5" s="1" t="s">
        <v>14</v>
      </c>
      <c r="V5" s="1" t="s">
        <v>19</v>
      </c>
      <c r="W5" s="1" t="s">
        <v>14</v>
      </c>
      <c r="X5" s="1" t="s">
        <v>20</v>
      </c>
    </row>
    <row r="6" spans="1:24" x14ac:dyDescent="0.25">
      <c r="K6" s="4"/>
      <c r="L6" s="4"/>
    </row>
  </sheetData>
  <phoneticPr fontId="4" type="noConversion"/>
  <conditionalFormatting sqref="A2:Y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F3C227-86EB-41A9-9ACD-1B536C21D5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1DDDE9-9255-40FC-983A-7A57333C21BE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3D1C31A5-EFA9-46F3-9BEA-0B135D8941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Young</dc:creator>
  <cp:lastModifiedBy>Nick De Donder (Contractor)</cp:lastModifiedBy>
  <dcterms:created xsi:type="dcterms:W3CDTF">2021-10-17T07:43:24Z</dcterms:created>
  <dcterms:modified xsi:type="dcterms:W3CDTF">2025-09-15T14:19:16Z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