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19/negative/data/"/>
    </mc:Choice>
  </mc:AlternateContent>
  <xr:revisionPtr revIDLastSave="10" documentId="8_{1A11AEB9-DEDA-4A47-A739-BFA9C69BE308}" xr6:coauthVersionLast="47" xr6:coauthVersionMax="47" xr10:uidLastSave="{D9142B07-84A9-48F2-A72E-66F4FD814683}"/>
  <bookViews>
    <workbookView xWindow="-120" yWindow="-120" windowWidth="29040" windowHeight="15720" activeTab="2" xr2:uid="{00000000-000D-0000-FFFF-FFFF00000000}"/>
  </bookViews>
  <sheets>
    <sheet name="Library" sheetId="4" r:id="rId1"/>
    <sheet name="Datasets" sheetId="3" r:id="rId2"/>
    <sheet name="dm.xpt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<sst xmlns="http://schemas.openxmlformats.org/spreadsheetml/2006/main" count="443" uniqueCount="200">
  <si>
    <t>Product</t>
  </si>
  <si>
    <t>Version</t>
  </si>
  <si>
    <t>sdtmig</t>
  </si>
  <si>
    <t>3-2</t>
  </si>
  <si>
    <t>Filename</t>
  </si>
  <si>
    <t>Label</t>
  </si>
  <si>
    <t>dm.xpt</t>
  </si>
  <si>
    <t>Demographics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</si>
  <si>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</si>
  <si>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</si>
  <si>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</si>
  <si>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</si>
  <si>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</si>
  <si>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</si>
  <si>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</si>
  <si>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</si>
  <si>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</si>
  <si>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</si>
  <si>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</si>
  <si>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</si>
  <si>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</si>
  <si>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</si>
  <si>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</si>
  <si>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</si>
  <si>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</si>
  <si>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</si>
  <si>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</si>
  <si>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</si>
  <si>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</si>
  <si>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</si>
  <si>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</si>
  <si>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</si>
  <si>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</si>
  <si>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</si>
  <si>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</si>
  <si>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</si>
  <si>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</si>
  <si>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</si>
  <si>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</si>
  <si>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</si>
  <si>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</si>
  <si>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</si>
  <si>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</si>
  <si>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</si>
  <si>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</si>
  <si>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</si>
  <si>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</si>
  <si>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</si>
  <si>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</si>
  <si>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</si>
  <si>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</si>
  <si>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</si>
  <si>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</si>
  <si>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</si>
  <si>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</si>
  <si>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Country</t>
  </si>
  <si>
    <t>Char</t>
  </si>
  <si>
    <t>Num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</si>
  <si>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</si>
  <si>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</si>
  <si>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</si>
  <si>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</si>
  <si>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</si>
  <si>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</si>
  <si>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</si>
  <si>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</si>
  <si>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</si>
  <si>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</si>
  <si>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</si>
  <si>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</si>
  <si>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</si>
  <si>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</si>
  <si>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ZANOMALINE_LOW_DOSE_54_mg</t>
  </si>
  <si>
    <t>Zanomaline Low Dose (54 mg)</t>
  </si>
  <si>
    <t>ACME_LOW_D</t>
  </si>
  <si>
    <t>USA</t>
  </si>
  <si>
    <t>CDISC002</t>
  </si>
  <si>
    <t>1211</t>
  </si>
  <si>
    <t>2012-11-15</t>
  </si>
  <si>
    <t>2013-01-14</t>
  </si>
  <si>
    <t>2013-01-12</t>
  </si>
  <si>
    <t>2012-10-30</t>
  </si>
  <si>
    <t>Y</t>
  </si>
  <si>
    <t>1936</t>
  </si>
  <si>
    <t>F</t>
  </si>
  <si>
    <t>CDISC003</t>
  </si>
  <si>
    <t>1302</t>
  </si>
  <si>
    <t>2013-08-29</t>
  </si>
  <si>
    <t>2013-11-05</t>
  </si>
  <si>
    <t>2013-08-20</t>
  </si>
  <si>
    <t>2014-02-13</t>
  </si>
  <si>
    <t>1951</t>
  </si>
  <si>
    <t>ZANOMALINE_HIGH_DOSE_81_mg</t>
  </si>
  <si>
    <t>Zanomaline High Dose (81 mg)</t>
  </si>
  <si>
    <t>ACME_HIGH_D</t>
  </si>
  <si>
    <t>CDISC004</t>
  </si>
  <si>
    <t>1345</t>
  </si>
  <si>
    <t>2013-10-08</t>
  </si>
  <si>
    <t>2014-03-18</t>
  </si>
  <si>
    <t>2013-10-01</t>
  </si>
  <si>
    <t>1950</t>
  </si>
  <si>
    <t>PLACEBO</t>
  </si>
  <si>
    <t>Placebo</t>
  </si>
  <si>
    <t>CDISC005</t>
  </si>
  <si>
    <t>1383</t>
  </si>
  <si>
    <t>2013-02-04</t>
  </si>
  <si>
    <t>2013-08-06</t>
  </si>
  <si>
    <t>2013-01-22</t>
  </si>
  <si>
    <t>1941</t>
  </si>
  <si>
    <t>CDISC006</t>
  </si>
  <si>
    <t>1429</t>
  </si>
  <si>
    <t>2013-03-19</t>
  </si>
  <si>
    <t>2013-04-30</t>
  </si>
  <si>
    <t>2013-02-25</t>
  </si>
  <si>
    <t>1929</t>
  </si>
  <si>
    <t>CDISC007</t>
  </si>
  <si>
    <t>1444</t>
  </si>
  <si>
    <t>2013-01-05</t>
  </si>
  <si>
    <t>2013-02-13</t>
  </si>
  <si>
    <t>2013-02-12</t>
  </si>
  <si>
    <t>2012-12-31</t>
  </si>
  <si>
    <t>2013-06-20</t>
  </si>
  <si>
    <t>1949</t>
  </si>
  <si>
    <t>HISPANIC OR LATINO</t>
  </si>
  <si>
    <t>CDISC008</t>
  </si>
  <si>
    <t>1445</t>
  </si>
  <si>
    <t>2014-05-11</t>
  </si>
  <si>
    <t>2014-11-01</t>
  </si>
  <si>
    <t>2014-05-01</t>
  </si>
  <si>
    <t>704</t>
  </si>
  <si>
    <t>1939</t>
  </si>
  <si>
    <t>MULTIPLE</t>
  </si>
  <si>
    <t>CDISC009</t>
  </si>
  <si>
    <t>1087</t>
  </si>
  <si>
    <t>2012-10-22</t>
  </si>
  <si>
    <t>2013-04-28</t>
  </si>
  <si>
    <t>2012-10-06</t>
  </si>
  <si>
    <t>708</t>
  </si>
  <si>
    <t>1938</t>
  </si>
  <si>
    <t>CDISC010</t>
  </si>
  <si>
    <t>1236</t>
  </si>
  <si>
    <t>2013-09-21</t>
  </si>
  <si>
    <t>2013-09-26</t>
  </si>
  <si>
    <t>2013-09-08</t>
  </si>
  <si>
    <t>1927</t>
  </si>
  <si>
    <t>CDISC011</t>
  </si>
  <si>
    <t>1336</t>
  </si>
  <si>
    <t>2012-12-07</t>
  </si>
  <si>
    <t>2013-06-05</t>
  </si>
  <si>
    <t>2012-11-21</t>
  </si>
  <si>
    <t>2013-07-05</t>
  </si>
  <si>
    <t>CDISC012</t>
  </si>
  <si>
    <t>1378</t>
  </si>
  <si>
    <t>2013-09-03</t>
  </si>
  <si>
    <t>2014-01-28</t>
  </si>
  <si>
    <t>2013-08-24</t>
  </si>
  <si>
    <t>1946</t>
  </si>
  <si>
    <t>BLACK OR AFRICAN AMERICAN</t>
  </si>
  <si>
    <t>CDISC013</t>
  </si>
  <si>
    <t>1083</t>
  </si>
  <si>
    <t>2013-07-22</t>
  </si>
  <si>
    <t>2013-08-03</t>
  </si>
  <si>
    <t>2013-08-01</t>
  </si>
  <si>
    <t>2013-07-09</t>
  </si>
  <si>
    <t>710</t>
  </si>
  <si>
    <t>1924</t>
  </si>
  <si>
    <t>CDISC014</t>
  </si>
  <si>
    <t>1012</t>
  </si>
  <si>
    <t>2013-04-03</t>
  </si>
  <si>
    <t>2013-05-02</t>
  </si>
  <si>
    <t>2013-04-29</t>
  </si>
  <si>
    <t>2013-03-20</t>
  </si>
  <si>
    <t>2013-09-18</t>
  </si>
  <si>
    <t>711</t>
  </si>
  <si>
    <t>1945</t>
  </si>
  <si>
    <t>CDISC016</t>
  </si>
  <si>
    <t>1143</t>
  </si>
  <si>
    <t>2013-06-01</t>
  </si>
  <si>
    <t>2013-05-30</t>
  </si>
  <si>
    <t>2013-03-30</t>
  </si>
  <si>
    <t>2013-09-22</t>
  </si>
  <si>
    <t>CDISC017</t>
  </si>
  <si>
    <t>1250</t>
  </si>
  <si>
    <t>2014-02-08</t>
  </si>
  <si>
    <t>2014-01-31</t>
  </si>
  <si>
    <t>2013-08-21</t>
  </si>
  <si>
    <t>2014-03-08</t>
  </si>
  <si>
    <t>718</t>
  </si>
  <si>
    <t>1931</t>
  </si>
  <si>
    <t>CDISC018</t>
  </si>
  <si>
    <t>1427</t>
  </si>
  <si>
    <t>2012-12-17</t>
  </si>
  <si>
    <t>2013-02-18</t>
  </si>
  <si>
    <t>2013-02-11</t>
  </si>
  <si>
    <t>2012-12-13</t>
  </si>
  <si>
    <t>2013-06-03</t>
  </si>
  <si>
    <t>Not Assigned</t>
  </si>
  <si>
    <t>Screen Failure</t>
  </si>
  <si>
    <t>SCREEN FAILURE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</si>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</sst>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0" fillId="0" borderId="0" xfId="0" applyAlignment="1">
      <alignment wrapText="1"/>
    </xf>
    <xf numFmtId="16" fontId="0" fillId="0" borderId="0" xfId="0" quotePrefix="1" applyNumberFormat="1"/>
    <xf numFmtId="49" fontId="0" fillId="2" borderId="1" xfId="0" applyNumberFormat="1" applyFill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016D7C-F5E6-4FE5-B365-DD5B965364F9}" name="Table14" displayName="Table14" ref="A1:B2" totalsRowShown="0" headerRowDxfId="4" dataDxfId="3">
  <autoFilter ref="A1:B2" xr:uid="{59016D7C-F5E6-4FE5-B365-DD5B965364F9}"/>
  <sortState xmlns:xlrd2="http://schemas.microsoft.com/office/spreadsheetml/2017/richdata2" ref="A2:B63">
    <sortCondition ref="A2:A63"/>
  </sortState>
  <tableColumns count="2">
    <tableColumn id="1" xr3:uid="{1CCC874E-F8A0-4935-BFF5-18F35A4850D8}" name="Filename" dataDxfId="2"/>
    <tableColumn id="4" xr3:uid="{5D033C4E-4726-4116-9177-00DC5BD10845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21" totalsRowShown="0">
  <autoFilter ref="A1:X21" xr:uid="{00000000-0009-0000-0100-000001000000}"/>
  <tableColumns count="24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SUBJID"/>
    <tableColumn id="5" xr3:uid="{00000000-0010-0000-0000-000005000000}" name="RFSTDTC"/>
    <tableColumn id="6" xr3:uid="{00000000-0010-0000-0000-000006000000}" name="RFENDTC"/>
    <tableColumn id="7" xr3:uid="{00000000-0010-0000-0000-000007000000}" name="RFXSTDTC"/>
    <tableColumn id="8" xr3:uid="{00000000-0010-0000-0000-000008000000}" name="RFXENDTC"/>
    <tableColumn id="9" xr3:uid="{00000000-0010-0000-0000-000009000000}" name="RFICDTC"/>
    <tableColumn id="10" xr3:uid="{00000000-0010-0000-0000-00000A000000}" name="RFPENDTC"/>
    <tableColumn id="11" xr3:uid="{00000000-0010-0000-0000-00000B000000}" name="DTHDTC"/>
    <tableColumn id="12" xr3:uid="{00000000-0010-0000-0000-00000C000000}" name="DTHFL"/>
    <tableColumn id="13" xr3:uid="{00000000-0010-0000-0000-00000D000000}" name="SITEID"/>
    <tableColumn id="14" xr3:uid="{00000000-0010-0000-0000-00000E000000}" name="BRTHDTC"/>
    <tableColumn id="15" xr3:uid="{00000000-0010-0000-0000-00000F000000}" name="AGE"/>
    <tableColumn id="16" xr3:uid="{00000000-0010-0000-0000-000010000000}" name="AGEU"/>
    <tableColumn id="17" xr3:uid="{00000000-0010-0000-0000-000011000000}" name="SEX"/>
    <tableColumn id="18" xr3:uid="{00000000-0010-0000-0000-000012000000}" name="RACE"/>
    <tableColumn id="19" xr3:uid="{00000000-0010-0000-0000-000013000000}" name="ETHNIC"/>
    <tableColumn id="20" xr3:uid="{00000000-0010-0000-0000-000014000000}" name="ARMCD"/>
    <tableColumn id="21" xr3:uid="{00000000-0010-0000-0000-000015000000}" name="ARM"/>
    <tableColumn id="22" xr3:uid="{00000000-0010-0000-0000-000016000000}" name="ACTARMCD"/>
    <tableColumn id="23" xr3:uid="{00000000-0010-0000-0000-000017000000}" name="ACTARM"/>
    <tableColumn id="26" xr3:uid="{00000000-0010-0000-0000-00001A000000}" name="COUNT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12B49-A6F1-4E8B-8A5C-2B47C87C9BF5}">
  <dimension ref="A1:B2"/>
  <sheetViews>
    <sheetView workbookViewId="0">
      <selection sqref="A1: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87D3-55D7-4FD8-9D2F-83493D91DBC7}">
  <dimension ref="A1:B2"/>
  <sheetViews>
    <sheetView workbookViewId="0">
      <selection activeCell="A3" sqref="A3:B3"/>
    </sheetView>
  </sheetViews>
  <sheetFormatPr defaultRowHeight="15" x14ac:dyDescent="0.25"/>
  <cols>
    <col min="1" max="1" width="11.5703125" style="2" customWidth="1"/>
    <col min="2" max="2" width="36.7109375" style="2" bestFit="1" customWidth="1"/>
  </cols>
  <sheetData>
    <row r="1" spans="1:2" x14ac:dyDescent="0.25">
      <c r="A1" s="2" t="s">
        <v>4</v>
      </c>
      <c r="B1" s="2" t="s">
        <v>5</v>
      </c>
    </row>
    <row r="2" spans="1:2" x14ac:dyDescent="0.25">
      <c r="A2" s="2" t="s">
        <v>6</v>
      </c>
      <c r="B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topLeftCell="P1" workbookViewId="0">
      <selection activeCell="U8" sqref="U8"/>
    </sheetView>
  </sheetViews>
  <sheetFormatPr defaultRowHeight="15" customHeight="1" x14ac:dyDescent="0.25"/>
  <cols>
    <col min="1" max="24" width="20.7109375" style="1" customWidth="1"/>
  </cols>
  <sheetData>
    <row r="1" spans="1:24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</row>
    <row r="2" spans="1:24" ht="30" x14ac:dyDescent="0.2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54</v>
      </c>
      <c r="X2" s="1" t="s">
        <v>55</v>
      </c>
    </row>
    <row r="3" spans="1:24" x14ac:dyDescent="0.25">
      <c r="A3" s="1" t="s">
        <v>56</v>
      </c>
      <c r="B3" s="1" t="s">
        <v>56</v>
      </c>
      <c r="C3" s="1" t="s">
        <v>56</v>
      </c>
      <c r="D3" s="1" t="s">
        <v>56</v>
      </c>
      <c r="E3" s="1" t="s">
        <v>56</v>
      </c>
      <c r="F3" s="1" t="s">
        <v>56</v>
      </c>
      <c r="G3" s="1" t="s">
        <v>56</v>
      </c>
      <c r="H3" s="1" t="s">
        <v>56</v>
      </c>
      <c r="I3" s="1" t="s">
        <v>56</v>
      </c>
      <c r="J3" s="1" t="s">
        <v>56</v>
      </c>
      <c r="K3" s="1" t="s">
        <v>56</v>
      </c>
      <c r="L3" s="1" t="s">
        <v>56</v>
      </c>
      <c r="M3" s="1" t="s">
        <v>56</v>
      </c>
      <c r="N3" s="1" t="s">
        <v>56</v>
      </c>
      <c r="O3" s="1" t="s">
        <v>57</v>
      </c>
      <c r="P3" s="1" t="s">
        <v>56</v>
      </c>
      <c r="Q3" s="1" t="s">
        <v>56</v>
      </c>
      <c r="R3" s="1" t="s">
        <v>56</v>
      </c>
      <c r="S3" s="1" t="s">
        <v>56</v>
      </c>
      <c r="T3" s="1" t="s">
        <v>56</v>
      </c>
      <c r="U3" s="1" t="s">
        <v>56</v>
      </c>
      <c r="V3" s="1" t="s">
        <v>56</v>
      </c>
      <c r="W3" s="1" t="s">
        <v>56</v>
      </c>
      <c r="X3" s="1" t="s">
        <v>56</v>
      </c>
    </row>
    <row r="4" spans="1:24" x14ac:dyDescent="0.25">
      <c r="A4" s="1">
        <v>50</v>
      </c>
      <c r="B4" s="1">
        <v>50</v>
      </c>
      <c r="C4" s="1">
        <v>50</v>
      </c>
      <c r="D4" s="1">
        <v>50</v>
      </c>
      <c r="E4" s="1">
        <v>50</v>
      </c>
      <c r="F4" s="1">
        <v>50</v>
      </c>
      <c r="G4" s="1">
        <v>50</v>
      </c>
      <c r="H4" s="1">
        <v>50</v>
      </c>
      <c r="I4" s="1">
        <v>50</v>
      </c>
      <c r="J4" s="1">
        <v>50</v>
      </c>
      <c r="K4" s="1">
        <v>50</v>
      </c>
      <c r="L4" s="1">
        <v>50</v>
      </c>
      <c r="M4" s="1">
        <v>50</v>
      </c>
      <c r="N4" s="1">
        <v>50</v>
      </c>
      <c r="O4" s="1">
        <v>50</v>
      </c>
      <c r="P4" s="1">
        <v>50</v>
      </c>
      <c r="Q4" s="1">
        <v>50</v>
      </c>
      <c r="R4" s="1">
        <v>50</v>
      </c>
      <c r="S4" s="1">
        <v>50</v>
      </c>
      <c r="T4" s="1">
        <v>50</v>
      </c>
      <c r="U4" s="1">
        <v>50</v>
      </c>
      <c r="V4" s="1">
        <v>50</v>
      </c>
      <c r="W4" s="1">
        <v>50</v>
      </c>
      <c r="X4" s="1">
        <v>50</v>
      </c>
    </row>
    <row r="5" spans="1:24" ht="30" x14ac:dyDescent="0.25">
      <c r="A5" s="1" t="s">
        <v>58</v>
      </c>
      <c r="B5" s="1" t="s">
        <v>59</v>
      </c>
      <c r="C5" s="1" t="s">
        <v>60</v>
      </c>
      <c r="D5" s="1" t="s">
        <v>61</v>
      </c>
      <c r="E5" s="1" t="s">
        <v>62</v>
      </c>
      <c r="F5" s="1" t="s">
        <v>63</v>
      </c>
      <c r="G5" s="1" t="s">
        <v>62</v>
      </c>
      <c r="H5" s="1" t="s">
        <v>63</v>
      </c>
      <c r="I5" s="1" t="s">
        <v>64</v>
      </c>
      <c r="J5" s="1" t="s">
        <v>65</v>
      </c>
      <c r="M5" s="1" t="s">
        <v>66</v>
      </c>
      <c r="N5" s="1" t="s">
        <v>67</v>
      </c>
      <c r="O5" s="1">
        <v>84</v>
      </c>
      <c r="P5" s="1" t="s">
        <v>68</v>
      </c>
      <c r="Q5" s="1" t="s">
        <v>69</v>
      </c>
      <c r="R5" s="1" t="s">
        <v>70</v>
      </c>
      <c r="S5" s="1" t="s">
        <v>71</v>
      </c>
      <c r="T5" s="1" t="s">
        <v>72</v>
      </c>
      <c r="U5" s="5" t="s">
        <v>73</v>
      </c>
      <c r="V5" s="4" t="s">
        <v>74</v>
      </c>
      <c r="W5" s="5" t="s">
        <v>196</v>
      </c>
      <c r="X5" s="1" t="s">
        <v>75</v>
      </c>
    </row>
    <row r="6" spans="1:24" ht="30" x14ac:dyDescent="0.25">
      <c r="A6" s="1" t="s">
        <v>58</v>
      </c>
      <c r="B6" s="1" t="s">
        <v>59</v>
      </c>
      <c r="C6" s="1" t="s">
        <v>76</v>
      </c>
      <c r="D6" s="1" t="s">
        <v>77</v>
      </c>
      <c r="E6" s="1" t="s">
        <v>78</v>
      </c>
      <c r="F6" s="1" t="s">
        <v>79</v>
      </c>
      <c r="G6" s="1" t="s">
        <v>78</v>
      </c>
      <c r="H6" s="1" t="s">
        <v>80</v>
      </c>
      <c r="I6" s="1" t="s">
        <v>81</v>
      </c>
      <c r="J6" s="1" t="s">
        <v>79</v>
      </c>
      <c r="K6" s="1" t="s">
        <v>79</v>
      </c>
      <c r="L6" s="1" t="s">
        <v>82</v>
      </c>
      <c r="M6" s="1" t="s">
        <v>66</v>
      </c>
      <c r="N6" s="1" t="s">
        <v>83</v>
      </c>
      <c r="O6" s="1">
        <v>76</v>
      </c>
      <c r="P6" s="1" t="s">
        <v>68</v>
      </c>
      <c r="Q6" s="1" t="s">
        <v>84</v>
      </c>
      <c r="R6" s="1" t="s">
        <v>70</v>
      </c>
      <c r="S6" s="1" t="s">
        <v>71</v>
      </c>
      <c r="T6" s="1" t="s">
        <v>72</v>
      </c>
      <c r="U6" s="5" t="s">
        <v>73</v>
      </c>
      <c r="V6" s="4" t="s">
        <v>74</v>
      </c>
      <c r="W6" s="5" t="s">
        <v>197</v>
      </c>
      <c r="X6" s="1" t="s">
        <v>75</v>
      </c>
    </row>
    <row r="7" spans="1:24" ht="30" x14ac:dyDescent="0.25">
      <c r="A7" s="1" t="s">
        <v>58</v>
      </c>
      <c r="B7" s="1" t="s">
        <v>59</v>
      </c>
      <c r="C7" s="1" t="s">
        <v>85</v>
      </c>
      <c r="D7" s="1" t="s">
        <v>86</v>
      </c>
      <c r="E7" s="1" t="s">
        <v>87</v>
      </c>
      <c r="F7" s="1" t="s">
        <v>88</v>
      </c>
      <c r="G7" s="1" t="s">
        <v>87</v>
      </c>
      <c r="H7" s="1" t="s">
        <v>88</v>
      </c>
      <c r="I7" s="1" t="s">
        <v>89</v>
      </c>
      <c r="J7" s="1" t="s">
        <v>90</v>
      </c>
      <c r="M7" s="1" t="s">
        <v>66</v>
      </c>
      <c r="N7" s="1" t="s">
        <v>91</v>
      </c>
      <c r="O7" s="1">
        <v>61</v>
      </c>
      <c r="P7" s="1" t="s">
        <v>68</v>
      </c>
      <c r="Q7" s="1" t="s">
        <v>69</v>
      </c>
      <c r="R7" s="1" t="s">
        <v>70</v>
      </c>
      <c r="S7" s="1" t="s">
        <v>71</v>
      </c>
      <c r="T7" s="1" t="s">
        <v>92</v>
      </c>
      <c r="U7" s="5" t="s">
        <v>93</v>
      </c>
      <c r="V7" s="4" t="s">
        <v>94</v>
      </c>
      <c r="W7" s="5" t="s">
        <v>198</v>
      </c>
      <c r="X7" s="1" t="s">
        <v>75</v>
      </c>
    </row>
    <row r="8" spans="1:24" ht="30" x14ac:dyDescent="0.25">
      <c r="A8" s="1" t="s">
        <v>58</v>
      </c>
      <c r="B8" s="1" t="s">
        <v>59</v>
      </c>
      <c r="C8" s="1" t="s">
        <v>95</v>
      </c>
      <c r="D8" s="1" t="s">
        <v>96</v>
      </c>
      <c r="E8" s="1" t="s">
        <v>97</v>
      </c>
      <c r="F8" s="1" t="s">
        <v>98</v>
      </c>
      <c r="G8" s="1" t="s">
        <v>97</v>
      </c>
      <c r="H8" s="1" t="s">
        <v>98</v>
      </c>
      <c r="I8" s="1" t="s">
        <v>99</v>
      </c>
      <c r="J8" s="1" t="s">
        <v>98</v>
      </c>
      <c r="M8" s="1" t="s">
        <v>66</v>
      </c>
      <c r="N8" s="1" t="s">
        <v>100</v>
      </c>
      <c r="O8" s="1">
        <v>63</v>
      </c>
      <c r="P8" s="1" t="s">
        <v>68</v>
      </c>
      <c r="Q8" s="1" t="s">
        <v>84</v>
      </c>
      <c r="R8" s="1" t="s">
        <v>70</v>
      </c>
      <c r="S8" s="1" t="s">
        <v>71</v>
      </c>
      <c r="T8" s="1" t="s">
        <v>101</v>
      </c>
      <c r="U8" s="5" t="s">
        <v>196</v>
      </c>
      <c r="V8" s="1" t="s">
        <v>101</v>
      </c>
      <c r="W8" s="5" t="s">
        <v>199</v>
      </c>
      <c r="X8" s="1" t="s">
        <v>75</v>
      </c>
    </row>
    <row r="9" spans="1:24" ht="30" x14ac:dyDescent="0.25">
      <c r="A9" s="1" t="s">
        <v>58</v>
      </c>
      <c r="B9" s="1" t="s">
        <v>59</v>
      </c>
      <c r="C9" s="1" t="s">
        <v>103</v>
      </c>
      <c r="D9" s="1" t="s">
        <v>104</v>
      </c>
      <c r="E9" s="1" t="s">
        <v>105</v>
      </c>
      <c r="F9" s="1" t="s">
        <v>106</v>
      </c>
      <c r="G9" s="1" t="s">
        <v>105</v>
      </c>
      <c r="H9" s="1" t="s">
        <v>106</v>
      </c>
      <c r="I9" s="1" t="s">
        <v>107</v>
      </c>
      <c r="J9" s="1" t="s">
        <v>106</v>
      </c>
      <c r="M9" s="1" t="s">
        <v>66</v>
      </c>
      <c r="N9" s="1" t="s">
        <v>108</v>
      </c>
      <c r="O9" s="1">
        <v>72</v>
      </c>
      <c r="P9" s="1" t="s">
        <v>68</v>
      </c>
      <c r="Q9" s="1" t="s">
        <v>84</v>
      </c>
      <c r="R9" s="1" t="s">
        <v>70</v>
      </c>
      <c r="S9" s="1" t="s">
        <v>71</v>
      </c>
      <c r="T9" s="1" t="s">
        <v>92</v>
      </c>
      <c r="U9" s="1" t="s">
        <v>93</v>
      </c>
      <c r="V9" s="1" t="s">
        <v>92</v>
      </c>
      <c r="W9" s="1" t="s">
        <v>93</v>
      </c>
      <c r="X9" s="1" t="s">
        <v>75</v>
      </c>
    </row>
    <row r="10" spans="1:24" ht="30" x14ac:dyDescent="0.25">
      <c r="A10" s="1" t="s">
        <v>58</v>
      </c>
      <c r="B10" s="1" t="s">
        <v>59</v>
      </c>
      <c r="C10" s="1" t="s">
        <v>109</v>
      </c>
      <c r="D10" s="1" t="s">
        <v>110</v>
      </c>
      <c r="E10" s="1" t="s">
        <v>111</v>
      </c>
      <c r="F10" s="1" t="s">
        <v>112</v>
      </c>
      <c r="G10" s="1" t="s">
        <v>111</v>
      </c>
      <c r="H10" s="1" t="s">
        <v>112</v>
      </c>
      <c r="I10" s="1" t="s">
        <v>113</v>
      </c>
      <c r="J10" s="1" t="s">
        <v>112</v>
      </c>
      <c r="M10" s="1" t="s">
        <v>66</v>
      </c>
      <c r="N10" s="1" t="s">
        <v>114</v>
      </c>
      <c r="O10" s="1">
        <v>84</v>
      </c>
      <c r="P10" s="1" t="s">
        <v>68</v>
      </c>
      <c r="Q10" s="1" t="s">
        <v>84</v>
      </c>
      <c r="R10" s="1" t="s">
        <v>70</v>
      </c>
      <c r="S10" s="1" t="s">
        <v>71</v>
      </c>
      <c r="T10" s="1" t="s">
        <v>72</v>
      </c>
      <c r="U10" s="1" t="s">
        <v>73</v>
      </c>
      <c r="V10" s="1" t="s">
        <v>72</v>
      </c>
      <c r="W10" s="1" t="s">
        <v>73</v>
      </c>
      <c r="X10" s="1" t="s">
        <v>75</v>
      </c>
    </row>
    <row r="11" spans="1:24" ht="30" x14ac:dyDescent="0.25">
      <c r="A11" s="1" t="s">
        <v>58</v>
      </c>
      <c r="B11" s="1" t="s">
        <v>59</v>
      </c>
      <c r="C11" s="1" t="s">
        <v>115</v>
      </c>
      <c r="D11" s="1" t="s">
        <v>116</v>
      </c>
      <c r="E11" s="1" t="s">
        <v>117</v>
      </c>
      <c r="F11" s="1" t="s">
        <v>118</v>
      </c>
      <c r="G11" s="1" t="s">
        <v>117</v>
      </c>
      <c r="H11" s="1" t="s">
        <v>119</v>
      </c>
      <c r="I11" s="1" t="s">
        <v>120</v>
      </c>
      <c r="J11" s="1" t="s">
        <v>121</v>
      </c>
      <c r="M11" s="1" t="s">
        <v>66</v>
      </c>
      <c r="N11" s="1" t="s">
        <v>122</v>
      </c>
      <c r="O11" s="1">
        <v>63</v>
      </c>
      <c r="P11" s="1" t="s">
        <v>68</v>
      </c>
      <c r="Q11" s="1" t="s">
        <v>69</v>
      </c>
      <c r="R11" s="1" t="s">
        <v>70</v>
      </c>
      <c r="S11" s="1" t="s">
        <v>123</v>
      </c>
      <c r="T11" s="1" t="s">
        <v>92</v>
      </c>
      <c r="U11" s="1" t="s">
        <v>93</v>
      </c>
      <c r="V11" s="1" t="s">
        <v>92</v>
      </c>
      <c r="W11" s="1" t="s">
        <v>93</v>
      </c>
      <c r="X11" s="1" t="s">
        <v>75</v>
      </c>
    </row>
    <row r="12" spans="1:24" ht="30" x14ac:dyDescent="0.25">
      <c r="A12" s="1" t="s">
        <v>58</v>
      </c>
      <c r="B12" s="1" t="s">
        <v>59</v>
      </c>
      <c r="C12" s="1" t="s">
        <v>124</v>
      </c>
      <c r="D12" s="1" t="s">
        <v>125</v>
      </c>
      <c r="E12" s="1" t="s">
        <v>126</v>
      </c>
      <c r="F12" s="1" t="s">
        <v>127</v>
      </c>
      <c r="G12" s="1" t="s">
        <v>126</v>
      </c>
      <c r="H12" s="1" t="s">
        <v>127</v>
      </c>
      <c r="I12" s="1" t="s">
        <v>128</v>
      </c>
      <c r="J12" s="1" t="s">
        <v>127</v>
      </c>
      <c r="K12" s="1" t="s">
        <v>127</v>
      </c>
      <c r="L12" s="1" t="s">
        <v>82</v>
      </c>
      <c r="M12" s="1" t="s">
        <v>129</v>
      </c>
      <c r="N12" s="1" t="s">
        <v>130</v>
      </c>
      <c r="O12" s="1">
        <v>75</v>
      </c>
      <c r="P12" s="1" t="s">
        <v>68</v>
      </c>
      <c r="Q12" s="1" t="s">
        <v>69</v>
      </c>
      <c r="R12" s="1" t="s">
        <v>131</v>
      </c>
      <c r="S12" s="1" t="s">
        <v>71</v>
      </c>
      <c r="T12" s="1" t="s">
        <v>101</v>
      </c>
      <c r="U12" s="1" t="s">
        <v>102</v>
      </c>
      <c r="V12" s="1" t="s">
        <v>101</v>
      </c>
      <c r="W12" s="1" t="s">
        <v>102</v>
      </c>
      <c r="X12" s="1" t="s">
        <v>75</v>
      </c>
    </row>
    <row r="13" spans="1:24" ht="30" x14ac:dyDescent="0.25">
      <c r="A13" s="1" t="s">
        <v>58</v>
      </c>
      <c r="B13" s="1" t="s">
        <v>59</v>
      </c>
      <c r="C13" s="1" t="s">
        <v>132</v>
      </c>
      <c r="D13" s="1" t="s">
        <v>133</v>
      </c>
      <c r="E13" s="1" t="s">
        <v>134</v>
      </c>
      <c r="F13" s="1" t="s">
        <v>135</v>
      </c>
      <c r="G13" s="1" t="s">
        <v>134</v>
      </c>
      <c r="H13" s="1" t="s">
        <v>135</v>
      </c>
      <c r="I13" s="1" t="s">
        <v>136</v>
      </c>
      <c r="J13" s="1" t="s">
        <v>135</v>
      </c>
      <c r="M13" s="1" t="s">
        <v>137</v>
      </c>
      <c r="N13" s="1" t="s">
        <v>138</v>
      </c>
      <c r="O13" s="1">
        <v>74</v>
      </c>
      <c r="P13" s="1" t="s">
        <v>68</v>
      </c>
      <c r="Q13" s="1" t="s">
        <v>84</v>
      </c>
      <c r="R13" s="1" t="s">
        <v>70</v>
      </c>
      <c r="S13" s="1" t="s">
        <v>71</v>
      </c>
      <c r="T13" s="1" t="s">
        <v>101</v>
      </c>
      <c r="U13" s="1" t="s">
        <v>102</v>
      </c>
      <c r="V13" s="1" t="s">
        <v>101</v>
      </c>
      <c r="W13" s="1" t="s">
        <v>102</v>
      </c>
      <c r="X13" s="1" t="s">
        <v>75</v>
      </c>
    </row>
    <row r="14" spans="1:24" ht="30" x14ac:dyDescent="0.25">
      <c r="A14" s="1" t="s">
        <v>58</v>
      </c>
      <c r="B14" s="1" t="s">
        <v>59</v>
      </c>
      <c r="C14" s="1" t="s">
        <v>139</v>
      </c>
      <c r="D14" s="1" t="s">
        <v>140</v>
      </c>
      <c r="E14" s="1" t="s">
        <v>141</v>
      </c>
      <c r="F14" s="1" t="s">
        <v>142</v>
      </c>
      <c r="G14" s="1" t="s">
        <v>141</v>
      </c>
      <c r="H14" s="1" t="s">
        <v>141</v>
      </c>
      <c r="I14" s="1" t="s">
        <v>143</v>
      </c>
      <c r="J14" s="1" t="s">
        <v>142</v>
      </c>
      <c r="M14" s="1" t="s">
        <v>137</v>
      </c>
      <c r="N14" s="1" t="s">
        <v>144</v>
      </c>
      <c r="O14" s="1">
        <v>86</v>
      </c>
      <c r="P14" s="1" t="s">
        <v>68</v>
      </c>
      <c r="Q14" s="1" t="s">
        <v>84</v>
      </c>
      <c r="R14" s="1" t="s">
        <v>70</v>
      </c>
      <c r="S14" s="1" t="s">
        <v>71</v>
      </c>
      <c r="T14" s="1" t="s">
        <v>92</v>
      </c>
      <c r="U14" s="1" t="s">
        <v>93</v>
      </c>
      <c r="V14" s="1" t="s">
        <v>92</v>
      </c>
      <c r="W14" s="1" t="s">
        <v>93</v>
      </c>
      <c r="X14" s="1" t="s">
        <v>75</v>
      </c>
    </row>
    <row r="15" spans="1:24" ht="30" x14ac:dyDescent="0.25">
      <c r="A15" s="1" t="s">
        <v>58</v>
      </c>
      <c r="B15" s="1" t="s">
        <v>59</v>
      </c>
      <c r="C15" s="1" t="s">
        <v>145</v>
      </c>
      <c r="D15" s="1" t="s">
        <v>146</v>
      </c>
      <c r="E15" s="1" t="s">
        <v>147</v>
      </c>
      <c r="F15" s="1" t="s">
        <v>148</v>
      </c>
      <c r="G15" s="1" t="s">
        <v>147</v>
      </c>
      <c r="H15" s="1" t="s">
        <v>148</v>
      </c>
      <c r="I15" s="1" t="s">
        <v>149</v>
      </c>
      <c r="J15" s="1" t="s">
        <v>150</v>
      </c>
      <c r="M15" s="1" t="s">
        <v>137</v>
      </c>
      <c r="N15" s="1" t="s">
        <v>130</v>
      </c>
      <c r="O15" s="1">
        <v>73</v>
      </c>
      <c r="P15" s="1" t="s">
        <v>68</v>
      </c>
      <c r="Q15" s="1" t="s">
        <v>69</v>
      </c>
      <c r="R15" s="1" t="s">
        <v>70</v>
      </c>
      <c r="S15" s="1" t="s">
        <v>71</v>
      </c>
      <c r="T15" s="1" t="s">
        <v>92</v>
      </c>
      <c r="U15" s="1" t="s">
        <v>93</v>
      </c>
      <c r="V15" s="1" t="s">
        <v>92</v>
      </c>
      <c r="W15" s="1" t="s">
        <v>93</v>
      </c>
      <c r="X15" s="1" t="s">
        <v>75</v>
      </c>
    </row>
    <row r="16" spans="1:24" ht="30" x14ac:dyDescent="0.25">
      <c r="A16" s="1" t="s">
        <v>58</v>
      </c>
      <c r="B16" s="1" t="s">
        <v>59</v>
      </c>
      <c r="C16" s="1" t="s">
        <v>151</v>
      </c>
      <c r="D16" s="1" t="s">
        <v>152</v>
      </c>
      <c r="E16" s="1" t="s">
        <v>153</v>
      </c>
      <c r="F16" s="1" t="s">
        <v>154</v>
      </c>
      <c r="G16" s="1" t="s">
        <v>153</v>
      </c>
      <c r="H16" s="1" t="s">
        <v>154</v>
      </c>
      <c r="I16" s="1" t="s">
        <v>155</v>
      </c>
      <c r="J16" s="1" t="s">
        <v>154</v>
      </c>
      <c r="M16" s="1" t="s">
        <v>137</v>
      </c>
      <c r="N16" s="1" t="s">
        <v>156</v>
      </c>
      <c r="O16" s="1">
        <v>67</v>
      </c>
      <c r="P16" s="1" t="s">
        <v>68</v>
      </c>
      <c r="Q16" s="1" t="s">
        <v>69</v>
      </c>
      <c r="R16" s="1" t="s">
        <v>157</v>
      </c>
      <c r="S16" s="1" t="s">
        <v>71</v>
      </c>
      <c r="T16" s="1" t="s">
        <v>101</v>
      </c>
      <c r="U16" s="1" t="s">
        <v>102</v>
      </c>
      <c r="V16" s="1" t="s">
        <v>101</v>
      </c>
      <c r="W16" s="1" t="s">
        <v>102</v>
      </c>
      <c r="X16" s="1" t="s">
        <v>75</v>
      </c>
    </row>
    <row r="17" spans="1:24" ht="30" x14ac:dyDescent="0.25">
      <c r="A17" s="1" t="s">
        <v>58</v>
      </c>
      <c r="B17" s="1" t="s">
        <v>59</v>
      </c>
      <c r="C17" s="1" t="s">
        <v>158</v>
      </c>
      <c r="D17" s="1" t="s">
        <v>159</v>
      </c>
      <c r="E17" s="1" t="s">
        <v>160</v>
      </c>
      <c r="F17" s="1" t="s">
        <v>161</v>
      </c>
      <c r="G17" s="1" t="s">
        <v>160</v>
      </c>
      <c r="H17" s="1" t="s">
        <v>162</v>
      </c>
      <c r="I17" s="1" t="s">
        <v>163</v>
      </c>
      <c r="J17" s="1" t="s">
        <v>161</v>
      </c>
      <c r="K17" s="1" t="s">
        <v>161</v>
      </c>
      <c r="L17" s="1" t="s">
        <v>82</v>
      </c>
      <c r="M17" s="1" t="s">
        <v>164</v>
      </c>
      <c r="N17" s="1" t="s">
        <v>165</v>
      </c>
      <c r="O17" s="1">
        <v>89</v>
      </c>
      <c r="P17" s="1" t="s">
        <v>68</v>
      </c>
      <c r="Q17" s="1" t="s">
        <v>84</v>
      </c>
      <c r="R17" s="1" t="s">
        <v>70</v>
      </c>
      <c r="S17" s="1" t="s">
        <v>71</v>
      </c>
      <c r="T17" s="1" t="s">
        <v>101</v>
      </c>
      <c r="U17" s="1" t="s">
        <v>102</v>
      </c>
      <c r="V17" s="1" t="s">
        <v>101</v>
      </c>
      <c r="W17" s="1" t="s">
        <v>102</v>
      </c>
      <c r="X17" s="1" t="s">
        <v>75</v>
      </c>
    </row>
    <row r="18" spans="1:24" ht="30" x14ac:dyDescent="0.25">
      <c r="A18" s="1" t="s">
        <v>58</v>
      </c>
      <c r="B18" s="1" t="s">
        <v>59</v>
      </c>
      <c r="C18" s="1" t="s">
        <v>166</v>
      </c>
      <c r="D18" s="1" t="s">
        <v>167</v>
      </c>
      <c r="E18" s="1" t="s">
        <v>168</v>
      </c>
      <c r="F18" s="1" t="s">
        <v>169</v>
      </c>
      <c r="G18" s="1" t="s">
        <v>168</v>
      </c>
      <c r="H18" s="1" t="s">
        <v>170</v>
      </c>
      <c r="I18" s="1" t="s">
        <v>171</v>
      </c>
      <c r="J18" s="1" t="s">
        <v>172</v>
      </c>
      <c r="M18" s="1" t="s">
        <v>173</v>
      </c>
      <c r="N18" s="1" t="s">
        <v>174</v>
      </c>
      <c r="O18" s="1">
        <v>67</v>
      </c>
      <c r="P18" s="1" t="s">
        <v>68</v>
      </c>
      <c r="Q18" s="1" t="s">
        <v>84</v>
      </c>
      <c r="R18" s="1" t="s">
        <v>70</v>
      </c>
      <c r="S18" s="1" t="s">
        <v>71</v>
      </c>
      <c r="T18" s="1" t="s">
        <v>92</v>
      </c>
      <c r="U18" s="1" t="s">
        <v>93</v>
      </c>
      <c r="V18" s="1" t="s">
        <v>92</v>
      </c>
      <c r="W18" s="1" t="s">
        <v>93</v>
      </c>
      <c r="X18" s="1" t="s">
        <v>75</v>
      </c>
    </row>
    <row r="19" spans="1:24" ht="30" x14ac:dyDescent="0.25">
      <c r="A19" s="1" t="s">
        <v>58</v>
      </c>
      <c r="B19" s="1" t="s">
        <v>59</v>
      </c>
      <c r="C19" s="1" t="s">
        <v>175</v>
      </c>
      <c r="D19" s="1" t="s">
        <v>176</v>
      </c>
      <c r="E19" s="1" t="s">
        <v>168</v>
      </c>
      <c r="F19" s="1" t="s">
        <v>177</v>
      </c>
      <c r="G19" s="1" t="s">
        <v>168</v>
      </c>
      <c r="H19" s="1" t="s">
        <v>178</v>
      </c>
      <c r="I19" s="1" t="s">
        <v>179</v>
      </c>
      <c r="J19" s="1" t="s">
        <v>180</v>
      </c>
      <c r="M19" s="1" t="s">
        <v>173</v>
      </c>
      <c r="N19" s="1" t="s">
        <v>83</v>
      </c>
      <c r="O19" s="1">
        <v>76</v>
      </c>
      <c r="P19" s="1" t="s">
        <v>68</v>
      </c>
      <c r="Q19" s="1" t="s">
        <v>84</v>
      </c>
      <c r="R19" s="1" t="s">
        <v>70</v>
      </c>
      <c r="S19" s="1" t="s">
        <v>71</v>
      </c>
      <c r="T19" s="1" t="s">
        <v>72</v>
      </c>
      <c r="U19" s="1" t="s">
        <v>73</v>
      </c>
      <c r="V19" s="1" t="s">
        <v>72</v>
      </c>
      <c r="W19" s="1" t="s">
        <v>73</v>
      </c>
      <c r="X19" s="1" t="s">
        <v>75</v>
      </c>
    </row>
    <row r="20" spans="1:24" ht="30" x14ac:dyDescent="0.25">
      <c r="A20" s="1" t="s">
        <v>58</v>
      </c>
      <c r="B20" s="1" t="s">
        <v>59</v>
      </c>
      <c r="C20" s="1" t="s">
        <v>181</v>
      </c>
      <c r="D20" s="1" t="s">
        <v>182</v>
      </c>
      <c r="E20" s="1" t="s">
        <v>141</v>
      </c>
      <c r="F20" s="1" t="s">
        <v>183</v>
      </c>
      <c r="G20" s="1" t="s">
        <v>141</v>
      </c>
      <c r="H20" s="1" t="s">
        <v>184</v>
      </c>
      <c r="I20" s="1" t="s">
        <v>185</v>
      </c>
      <c r="J20" s="1" t="s">
        <v>186</v>
      </c>
      <c r="M20" s="1" t="s">
        <v>187</v>
      </c>
      <c r="N20" s="1" t="s">
        <v>188</v>
      </c>
      <c r="O20" s="1">
        <v>82</v>
      </c>
      <c r="P20" s="1" t="s">
        <v>68</v>
      </c>
      <c r="Q20" s="1" t="s">
        <v>84</v>
      </c>
      <c r="R20" s="1" t="s">
        <v>70</v>
      </c>
      <c r="S20" s="1" t="s">
        <v>123</v>
      </c>
      <c r="T20" s="1" t="s">
        <v>72</v>
      </c>
      <c r="U20" s="1" t="s">
        <v>73</v>
      </c>
      <c r="V20" s="1" t="s">
        <v>72</v>
      </c>
      <c r="W20" s="1" t="s">
        <v>73</v>
      </c>
      <c r="X20" s="1" t="s">
        <v>75</v>
      </c>
    </row>
    <row r="21" spans="1:24" ht="30" x14ac:dyDescent="0.25">
      <c r="A21" s="1" t="s">
        <v>58</v>
      </c>
      <c r="B21" s="1" t="s">
        <v>59</v>
      </c>
      <c r="C21" s="1" t="s">
        <v>189</v>
      </c>
      <c r="D21" s="1" t="s">
        <v>190</v>
      </c>
      <c r="E21" s="1" t="s">
        <v>191</v>
      </c>
      <c r="F21" s="1" t="s">
        <v>192</v>
      </c>
      <c r="G21" s="1" t="s">
        <v>191</v>
      </c>
      <c r="H21" s="1" t="s">
        <v>193</v>
      </c>
      <c r="I21" s="1" t="s">
        <v>194</v>
      </c>
      <c r="J21" s="1" t="s">
        <v>195</v>
      </c>
      <c r="M21" s="1" t="s">
        <v>187</v>
      </c>
      <c r="N21" s="1" t="s">
        <v>138</v>
      </c>
      <c r="O21" s="1">
        <v>74</v>
      </c>
      <c r="P21" s="1" t="s">
        <v>68</v>
      </c>
      <c r="Q21" s="1" t="s">
        <v>84</v>
      </c>
      <c r="R21" s="1" t="s">
        <v>157</v>
      </c>
      <c r="S21" s="1" t="s">
        <v>71</v>
      </c>
      <c r="T21" s="1" t="s">
        <v>92</v>
      </c>
      <c r="U21" s="1" t="s">
        <v>93</v>
      </c>
      <c r="V21" s="1" t="s">
        <v>92</v>
      </c>
      <c r="W21" s="1" t="s">
        <v>93</v>
      </c>
      <c r="X21" s="1" t="s">
        <v>75</v>
      </c>
    </row>
    <row r="22" spans="1:24" x14ac:dyDescent="0.25"/>
  </sheetData>
  <conditionalFormatting sqref="A2:Y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247D49-AAC5-4D36-ACF0-BC78E7EB9FB0}"/>
</file>

<file path=customXml/itemProps2.xml><?xml version="1.0" encoding="utf-8"?>
<ds:datastoreItem xmlns:ds="http://schemas.openxmlformats.org/officeDocument/2006/customXml" ds:itemID="{A40277B4-DB2E-4657-838C-F9AF9C552D0F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E5E3E02F-3D45-40A5-8C3C-B00A3586F44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78244a1-de67-4c9e-9088-986d7f110a37}" enabled="0" method="" siteId="{078244a1-de67-4c9e-9088-986d7f110a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Casteris, Christina</dc:creator>
  <cp:keywords/>
  <dc:description/>
  <cp:lastModifiedBy>Janssens, Els (Mechelen)</cp:lastModifiedBy>
  <cp:revision/>
  <dcterms:created xsi:type="dcterms:W3CDTF">2021-10-16T20:11:10Z</dcterms:created>
  <dcterms:modified xsi:type="dcterms:W3CDTF">2025-07-24T09:01:10Z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Reason">
    <vt:lpwstr>Test data for Unit Testing</vt:lpwstr>
  </property>
</Properties>
</file>