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Z:\SDTM standards\CDISC CORE\Making test data\Checked and on SP\CG0062\positive\01\"/>
    </mc:Choice>
  </mc:AlternateContent>
  <xr:revisionPtr revIDLastSave="0" documentId="13_ncr:1_{20EAD94B-5AA6-422B-895C-109C5B8334FA}" xr6:coauthVersionLast="4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sets" sheetId="2" r:id="rId1"/>
    <sheet name="pr.xpt" sheetId="13" r:id="rId2"/>
  </sheets>
  <definedNames>
    <definedName name="_xlnm._FilterDatabase" localSheetId="1" hidden="1">pr.xpt!$A$1:$W$1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<sst xmlns="http://schemas.openxmlformats.org/spreadsheetml/2006/main" count="168" uniqueCount="104">
  <si>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</si>
  <si>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</si>
  <si>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</si>
  <si>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</si>
  <si>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</si>
  <si>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</si>
  <si>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</si>
  <si>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</si>
  <si>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</si>
  <si>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EPOCH</t>
  </si>
  <si>
    <t>Sequence Number</t>
  </si>
  <si>
    <t>Epoch</t>
  </si>
  <si>
    <t>Num</t>
  </si>
  <si>
    <t>SCREENING</t>
  </si>
  <si>
    <t>Indication</t>
  </si>
  <si>
    <t>End Relative to Reference Time Point</t>
  </si>
  <si>
    <t>End Reference Time Point</t>
  </si>
  <si>
    <t>CDISCPILOT01</t>
  </si>
  <si>
    <t>CDISC011</t>
  </si>
  <si>
    <t>PRSEQ</t>
  </si>
  <si>
    <t>PRSPID</t>
  </si>
  <si>
    <t>PRTRT</t>
  </si>
  <si>
    <t>PRDECOD</t>
  </si>
  <si>
    <t>PRCAT</t>
  </si>
  <si>
    <t>PRPRESP</t>
  </si>
  <si>
    <t>PROCCUR</t>
  </si>
  <si>
    <t>PRINDC</t>
  </si>
  <si>
    <t>VISITNUM</t>
  </si>
  <si>
    <t>VISIT</t>
  </si>
  <si>
    <t>VISITDY</t>
  </si>
  <si>
    <t>PRSTDTC</t>
  </si>
  <si>
    <t>PRENDTC</t>
  </si>
  <si>
    <t>PRSTDY</t>
  </si>
  <si>
    <t>PRENDY</t>
  </si>
  <si>
    <t>PRSTRTPT</t>
  </si>
  <si>
    <t>PRSTTPT</t>
  </si>
  <si>
    <t>PRENRTPT</t>
  </si>
  <si>
    <t>PRENTPT</t>
  </si>
  <si>
    <t>Sponsor-Defined Identifier</t>
  </si>
  <si>
    <t>Reported Name of Procedure</t>
  </si>
  <si>
    <t>Standardized Procedure Name</t>
  </si>
  <si>
    <t>Category</t>
  </si>
  <si>
    <t>Pre-specified</t>
  </si>
  <si>
    <t>Occurrence</t>
  </si>
  <si>
    <t>Visit Number</t>
  </si>
  <si>
    <t>Visit Name</t>
  </si>
  <si>
    <t>Planned Study Day of Visit</t>
  </si>
  <si>
    <t>Start Date/Time of Procedure</t>
  </si>
  <si>
    <t>End Date/Time of Procedure</t>
  </si>
  <si>
    <t>Study Day of Start of Procedure</t>
  </si>
  <si>
    <t>Study Day of End of Procedure</t>
  </si>
  <si>
    <t>Start Relative to Reference Time Point</t>
  </si>
  <si>
    <t>Start Reference Time Point</t>
  </si>
  <si>
    <t>PR</t>
  </si>
  <si>
    <t>1</t>
  </si>
  <si>
    <t>PROCEDURE</t>
  </si>
  <si>
    <t>ADVERSE EVENT</t>
  </si>
  <si>
    <t>2021-04-28</t>
  </si>
  <si>
    <t>AFTER</t>
  </si>
  <si>
    <t>2</t>
  </si>
  <si>
    <t>2021-05-04</t>
  </si>
  <si>
    <t>MRI</t>
  </si>
  <si>
    <t>Y</t>
  </si>
  <si>
    <t>DAY 1</t>
  </si>
  <si>
    <t>2021-01-30</t>
  </si>
  <si>
    <t>OTHER</t>
  </si>
  <si>
    <t>2021-02-04</t>
  </si>
  <si>
    <t>PHYSICAL EXAMINATION</t>
  </si>
  <si>
    <t>-28</t>
  </si>
  <si>
    <t>CDISC009</t>
  </si>
  <si>
    <t>CDISC010</t>
  </si>
  <si>
    <t>CDISC012</t>
  </si>
  <si>
    <t>CDISC013</t>
  </si>
  <si>
    <t>CDISC014</t>
  </si>
  <si>
    <t>CDISC016</t>
  </si>
  <si>
    <t>CDISC017</t>
  </si>
  <si>
    <t>MEDICAL HISTORY</t>
  </si>
  <si>
    <t>TREATMENT</t>
  </si>
  <si>
    <t>FOLLOW-UP</t>
  </si>
  <si>
    <t>2021-06-05</t>
  </si>
  <si>
    <t>2021-05-07</t>
  </si>
  <si>
    <t>2021-06-01</t>
  </si>
  <si>
    <t>2021-01-08</t>
  </si>
  <si>
    <t>2021-01-10</t>
  </si>
  <si>
    <t>2020-01-08</t>
  </si>
  <si>
    <t>CT SCAN</t>
  </si>
  <si>
    <t>DOPPLER LEFT LEG PERFORMED : CONCLUSION: NO EVIDENCE OF DVT</t>
  </si>
  <si>
    <t>ECHOCARDIOGRAPHY</t>
  </si>
  <si>
    <t>ELECTROENCEPHALOGRAPHY</t>
  </si>
  <si>
    <t>ENDDOSCOPIC CHOLECYSTECTOMY</t>
  </si>
  <si>
    <t>EXTRACTION 23, 22 TEETH</t>
  </si>
  <si>
    <t>EXTRACTION OF 2 WISDOM TEETH</t>
  </si>
  <si>
    <t>FIBROGASTRODUODENOSCOPY</t>
  </si>
  <si>
    <t>Computerised tomogram</t>
  </si>
  <si>
    <t>Ultrasound Doppler</t>
  </si>
  <si>
    <t>Echocardiogram</t>
  </si>
  <si>
    <t>Electroencephalogram</t>
  </si>
  <si>
    <t>Cholecystectomy</t>
  </si>
  <si>
    <t>Tooth extraction</t>
  </si>
  <si>
    <t>Wisdom teeth removal</t>
  </si>
  <si>
    <t>Oesophagogastroduodenoscopy</t>
  </si>
  <si>
    <t>IMAGING</t>
  </si>
  <si>
    <t>pr.xpt</t>
  </si>
  <si>
    <t>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</si>
</sst>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/>
    <xf numFmtId="0" fontId="3" fillId="0" borderId="0" xfId="0" applyFont="1" applyFill="1"/>
    <xf numFmtId="49" fontId="3" fillId="0" borderId="1" xfId="0" applyNumberFormat="1" applyFont="1" applyFill="1" applyBorder="1" applyAlignment="1">
      <alignment horizontal="left" wrapText="1"/>
    </xf>
    <xf numFmtId="0" fontId="3" fillId="0" borderId="1" xfId="0" applyFont="1" applyFill="1" applyBorder="1"/>
    <xf numFmtId="49" fontId="0" fillId="0" borderId="0" xfId="0" applyNumberFormat="1" applyAlignment="1">
      <alignment wrapText="1"/>
    </xf>
    <xf numFmtId="49" fontId="0" fillId="0" borderId="1" xfId="0" applyNumberFormat="1" applyFill="1" applyBorder="1" applyAlignment="1">
      <alignment horizontal="left" wrapText="1"/>
    </xf>
    <xf numFmtId="49" fontId="0" fillId="2" borderId="0" xfId="0" applyNumberFormat="1" applyFill="1" applyAlignment="1">
      <alignment wrapText="1"/>
    </xf>
    <xf numFmtId="0" fontId="0" fillId="0" borderId="1" xfId="0" applyNumberFormat="1" applyFill="1" applyBorder="1" applyAlignment="1">
      <alignment horizontal="left" wrapText="1"/>
    </xf>
    <xf numFmtId="0" fontId="0" fillId="0" borderId="0" xfId="0" applyNumberFormat="1" applyAlignment="1">
      <alignment wrapText="1"/>
    </xf>
    <xf numFmtId="0" fontId="0" fillId="2" borderId="0" xfId="0" applyNumberFormat="1" applyFill="1" applyAlignment="1">
      <alignment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6" sqref="B6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102</v>
      </c>
      <c r="B2" s="1" t="s">
        <v>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"/>
  <sheetViews>
    <sheetView tabSelected="1" workbookViewId="0">
      <pane ySplit="4" topLeftCell="A5" activePane="bottomLeft" state="frozen"/>
      <selection pane="bottomLeft" activeCell="Q6" sqref="Q6"/>
    </sheetView>
  </sheetViews>
  <sheetFormatPr defaultRowHeight="15" x14ac:dyDescent="0.25"/>
  <cols>
    <col min="1" max="1" width="15" style="2" bestFit="1" customWidth="1"/>
    <col min="2" max="2" width="14.85546875" style="2" customWidth="1"/>
    <col min="3" max="3" width="12.85546875" style="2" customWidth="1"/>
    <col min="4" max="4" width="9" style="2" customWidth="1"/>
    <col min="5" max="5" width="9.42578125" style="2" customWidth="1"/>
    <col min="6" max="6" width="20.7109375" style="2" customWidth="1"/>
    <col min="7" max="7" width="16.42578125" style="2" customWidth="1"/>
    <col min="8" max="8" width="17" style="2" customWidth="1"/>
    <col min="9" max="9" width="12" style="2" customWidth="1"/>
    <col min="10" max="10" width="11" style="2" customWidth="1"/>
    <col min="11" max="11" width="14.85546875" style="2" customWidth="1"/>
    <col min="12" max="12" width="12.7109375" style="3" bestFit="1" customWidth="1"/>
    <col min="13" max="13" width="13.28515625" style="3" customWidth="1"/>
    <col min="14" max="14" width="9.140625" style="3"/>
    <col min="15" max="15" width="15.42578125" style="3" customWidth="1"/>
    <col min="16" max="16" width="23" style="3" customWidth="1"/>
    <col min="17" max="17" width="26.5703125" style="3" bestFit="1" customWidth="1"/>
    <col min="18" max="18" width="18.85546875" style="3" customWidth="1"/>
    <col min="19" max="19" width="19.28515625" style="3" customWidth="1"/>
    <col min="20" max="20" width="14.42578125" style="3" customWidth="1"/>
    <col min="21" max="21" width="16.140625" style="3" bestFit="1" customWidth="1"/>
    <col min="22" max="22" width="12.28515625" style="3" bestFit="1" customWidth="1"/>
    <col min="23" max="23" width="11.140625" style="3" bestFit="1" customWidth="1"/>
    <col min="24" max="16384" width="9.140625" style="3"/>
  </cols>
  <sheetData>
    <row r="1" spans="1:23" s="4" customFormat="1" x14ac:dyDescent="0.25">
      <c r="A1" s="5" t="s">
        <v>2</v>
      </c>
      <c r="B1" s="5" t="s">
        <v>3</v>
      </c>
      <c r="C1" s="5" t="s">
        <v>4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6" t="s">
        <v>27</v>
      </c>
      <c r="M1" s="6" t="s">
        <v>28</v>
      </c>
      <c r="N1" s="6" t="s">
        <v>29</v>
      </c>
      <c r="O1" s="6" t="s">
        <v>9</v>
      </c>
      <c r="P1" s="6" t="s">
        <v>30</v>
      </c>
      <c r="Q1" s="6" t="s">
        <v>31</v>
      </c>
      <c r="R1" s="6" t="s">
        <v>32</v>
      </c>
      <c r="S1" s="6" t="s">
        <v>33</v>
      </c>
      <c r="T1" s="6" t="s">
        <v>34</v>
      </c>
      <c r="U1" s="6" t="s">
        <v>35</v>
      </c>
      <c r="V1" s="6" t="s">
        <v>36</v>
      </c>
      <c r="W1" s="6" t="s">
        <v>37</v>
      </c>
    </row>
    <row r="2" spans="1:23" ht="60" x14ac:dyDescent="0.25">
      <c r="A2" s="8" t="s">
        <v>5</v>
      </c>
      <c r="B2" s="8" t="s">
        <v>6</v>
      </c>
      <c r="C2" s="8" t="s">
        <v>7</v>
      </c>
      <c r="D2" s="8" t="s">
        <v>10</v>
      </c>
      <c r="E2" s="8" t="s">
        <v>38</v>
      </c>
      <c r="F2" s="8" t="s">
        <v>39</v>
      </c>
      <c r="G2" s="8" t="s">
        <v>40</v>
      </c>
      <c r="H2" s="8" t="s">
        <v>41</v>
      </c>
      <c r="I2" s="8" t="s">
        <v>42</v>
      </c>
      <c r="J2" s="8" t="s">
        <v>43</v>
      </c>
      <c r="K2" s="8" t="s">
        <v>14</v>
      </c>
      <c r="L2" s="8" t="s">
        <v>44</v>
      </c>
      <c r="M2" s="8" t="s">
        <v>45</v>
      </c>
      <c r="N2" s="8" t="s">
        <v>46</v>
      </c>
      <c r="O2" s="8" t="s">
        <v>11</v>
      </c>
      <c r="P2" s="8" t="s">
        <v>47</v>
      </c>
      <c r="Q2" s="8" t="s">
        <v>48</v>
      </c>
      <c r="R2" s="8" t="s">
        <v>49</v>
      </c>
      <c r="S2" s="8" t="s">
        <v>50</v>
      </c>
      <c r="T2" s="8" t="s">
        <v>51</v>
      </c>
      <c r="U2" s="8" t="s">
        <v>52</v>
      </c>
      <c r="V2" s="8" t="s">
        <v>15</v>
      </c>
      <c r="W2" s="8" t="s">
        <v>16</v>
      </c>
    </row>
    <row r="3" spans="1:23" x14ac:dyDescent="0.25">
      <c r="A3" s="8" t="s">
        <v>8</v>
      </c>
      <c r="B3" s="8" t="s">
        <v>8</v>
      </c>
      <c r="C3" s="8" t="s">
        <v>8</v>
      </c>
      <c r="D3" s="8" t="s">
        <v>12</v>
      </c>
      <c r="E3" s="8" t="s">
        <v>8</v>
      </c>
      <c r="F3" s="8" t="s">
        <v>8</v>
      </c>
      <c r="G3" s="8" t="s">
        <v>8</v>
      </c>
      <c r="H3" s="8" t="s">
        <v>8</v>
      </c>
      <c r="I3" s="8" t="s">
        <v>8</v>
      </c>
      <c r="J3" s="8" t="s">
        <v>8</v>
      </c>
      <c r="K3" s="8" t="s">
        <v>8</v>
      </c>
      <c r="L3" s="8" t="s">
        <v>12</v>
      </c>
      <c r="M3" s="8" t="s">
        <v>8</v>
      </c>
      <c r="N3" s="8" t="s">
        <v>12</v>
      </c>
      <c r="O3" s="8" t="s">
        <v>8</v>
      </c>
      <c r="P3" s="8" t="s">
        <v>8</v>
      </c>
      <c r="Q3" s="8" t="s">
        <v>8</v>
      </c>
      <c r="R3" s="8" t="s">
        <v>12</v>
      </c>
      <c r="S3" s="8" t="s">
        <v>12</v>
      </c>
      <c r="T3" s="8" t="s">
        <v>8</v>
      </c>
      <c r="U3" s="8" t="s">
        <v>8</v>
      </c>
      <c r="V3" s="8" t="s">
        <v>8</v>
      </c>
      <c r="W3" s="8" t="s">
        <v>8</v>
      </c>
    </row>
    <row r="4" spans="1:23" x14ac:dyDescent="0.25">
      <c r="A4" s="10">
        <v>50</v>
      </c>
      <c r="B4" s="10">
        <v>50</v>
      </c>
      <c r="C4" s="10">
        <v>50</v>
      </c>
      <c r="D4" s="10">
        <v>8</v>
      </c>
      <c r="E4" s="10">
        <v>50</v>
      </c>
      <c r="F4" s="10">
        <v>50</v>
      </c>
      <c r="G4" s="10">
        <v>50</v>
      </c>
      <c r="H4" s="10">
        <v>50</v>
      </c>
      <c r="I4" s="10">
        <v>50</v>
      </c>
      <c r="J4" s="10">
        <v>50</v>
      </c>
      <c r="K4" s="10">
        <v>50</v>
      </c>
      <c r="L4" s="8">
        <v>8</v>
      </c>
      <c r="M4" s="8">
        <v>50</v>
      </c>
      <c r="N4" s="8">
        <v>8</v>
      </c>
      <c r="O4" s="8">
        <v>50</v>
      </c>
      <c r="P4" s="8">
        <v>50</v>
      </c>
      <c r="Q4" s="8">
        <v>50</v>
      </c>
      <c r="R4" s="8">
        <v>8</v>
      </c>
      <c r="S4" s="8">
        <v>8</v>
      </c>
      <c r="T4" s="8">
        <v>50</v>
      </c>
      <c r="U4" s="8">
        <v>50</v>
      </c>
      <c r="V4" s="8">
        <v>50</v>
      </c>
      <c r="W4" s="8">
        <v>50</v>
      </c>
    </row>
    <row r="5" spans="1:23" ht="30" x14ac:dyDescent="0.25">
      <c r="A5" s="7" t="s">
        <v>17</v>
      </c>
      <c r="B5" s="7" t="s">
        <v>53</v>
      </c>
      <c r="C5" s="7" t="s">
        <v>69</v>
      </c>
      <c r="D5" s="11">
        <v>1</v>
      </c>
      <c r="E5" s="11">
        <v>1</v>
      </c>
      <c r="F5" s="7" t="s">
        <v>85</v>
      </c>
      <c r="G5" s="7" t="s">
        <v>93</v>
      </c>
      <c r="H5" s="7" t="s">
        <v>101</v>
      </c>
      <c r="I5" s="7"/>
      <c r="J5" s="7"/>
      <c r="K5" s="7" t="s">
        <v>56</v>
      </c>
      <c r="L5" s="7"/>
      <c r="M5" s="7"/>
      <c r="N5" s="7"/>
      <c r="O5" s="7" t="s">
        <v>77</v>
      </c>
      <c r="P5" s="7" t="s">
        <v>57</v>
      </c>
      <c r="Q5" s="7" t="s">
        <v>57</v>
      </c>
      <c r="R5" s="11">
        <v>111</v>
      </c>
      <c r="S5" s="11">
        <v>111</v>
      </c>
      <c r="T5" s="7" t="s">
        <v>58</v>
      </c>
      <c r="U5" s="7" t="s">
        <v>82</v>
      </c>
      <c r="V5" s="7"/>
      <c r="W5" s="7"/>
    </row>
    <row r="6" spans="1:23" ht="60" x14ac:dyDescent="0.25">
      <c r="A6" s="9" t="s">
        <v>17</v>
      </c>
      <c r="B6" s="9" t="s">
        <v>53</v>
      </c>
      <c r="C6" s="9" t="s">
        <v>70</v>
      </c>
      <c r="D6" s="12">
        <v>2</v>
      </c>
      <c r="E6" s="12">
        <v>2</v>
      </c>
      <c r="F6" s="9" t="s">
        <v>86</v>
      </c>
      <c r="G6" s="9" t="s">
        <v>94</v>
      </c>
      <c r="H6" s="9" t="s">
        <v>55</v>
      </c>
      <c r="I6" s="9"/>
      <c r="J6" s="9"/>
      <c r="K6" s="9" t="s">
        <v>76</v>
      </c>
      <c r="L6" s="9"/>
      <c r="M6" s="9"/>
      <c r="N6" s="9"/>
      <c r="O6" s="9" t="s">
        <v>77</v>
      </c>
      <c r="P6" s="9" t="s">
        <v>60</v>
      </c>
      <c r="Q6" s="9" t="s">
        <v>60</v>
      </c>
      <c r="R6" s="12">
        <v>117</v>
      </c>
      <c r="S6" s="12">
        <v>117</v>
      </c>
      <c r="T6" s="9" t="s">
        <v>58</v>
      </c>
      <c r="U6" s="9" t="s">
        <v>83</v>
      </c>
      <c r="V6" s="9"/>
      <c r="W6" s="9"/>
    </row>
    <row r="7" spans="1:23" ht="30" x14ac:dyDescent="0.25">
      <c r="A7" s="7" t="s">
        <v>17</v>
      </c>
      <c r="B7" s="7" t="s">
        <v>53</v>
      </c>
      <c r="C7" s="7" t="s">
        <v>18</v>
      </c>
      <c r="D7" s="11">
        <v>3</v>
      </c>
      <c r="E7" s="11">
        <v>5</v>
      </c>
      <c r="F7" s="7" t="s">
        <v>87</v>
      </c>
      <c r="G7" s="7" t="s">
        <v>95</v>
      </c>
      <c r="H7" s="7" t="s">
        <v>55</v>
      </c>
      <c r="I7" s="7"/>
      <c r="J7" s="7"/>
      <c r="K7" s="7" t="s">
        <v>56</v>
      </c>
      <c r="L7" s="7"/>
      <c r="M7" s="7"/>
      <c r="N7" s="7"/>
      <c r="O7" s="7" t="s">
        <v>77</v>
      </c>
      <c r="P7" s="7" t="s">
        <v>60</v>
      </c>
      <c r="Q7" s="7" t="s">
        <v>60</v>
      </c>
      <c r="R7" s="11">
        <v>117</v>
      </c>
      <c r="S7" s="11">
        <v>117</v>
      </c>
      <c r="T7" s="7" t="s">
        <v>58</v>
      </c>
      <c r="U7" s="7" t="s">
        <v>84</v>
      </c>
      <c r="V7" s="7"/>
      <c r="W7" s="7"/>
    </row>
    <row r="8" spans="1:23" ht="30" x14ac:dyDescent="0.25">
      <c r="A8" s="9" t="s">
        <v>17</v>
      </c>
      <c r="B8" s="9" t="s">
        <v>53</v>
      </c>
      <c r="C8" s="9" t="s">
        <v>71</v>
      </c>
      <c r="D8" s="12">
        <v>1</v>
      </c>
      <c r="E8" s="9"/>
      <c r="F8" s="9" t="s">
        <v>88</v>
      </c>
      <c r="G8" s="9" t="s">
        <v>96</v>
      </c>
      <c r="H8" s="9" t="s">
        <v>61</v>
      </c>
      <c r="I8" s="9" t="s">
        <v>62</v>
      </c>
      <c r="J8" s="9" t="s">
        <v>62</v>
      </c>
      <c r="K8" s="9"/>
      <c r="L8" s="9" t="s">
        <v>59</v>
      </c>
      <c r="M8" s="9" t="s">
        <v>63</v>
      </c>
      <c r="N8" s="9" t="s">
        <v>54</v>
      </c>
      <c r="O8" s="9" t="s">
        <v>78</v>
      </c>
      <c r="P8" s="9" t="s">
        <v>79</v>
      </c>
      <c r="Q8" s="9"/>
      <c r="R8" s="12">
        <v>1</v>
      </c>
      <c r="S8" s="9"/>
      <c r="T8" s="9"/>
      <c r="U8" s="9"/>
      <c r="V8" s="9"/>
      <c r="W8" s="9"/>
    </row>
    <row r="9" spans="1:23" ht="30" x14ac:dyDescent="0.25">
      <c r="A9" s="7" t="s">
        <v>17</v>
      </c>
      <c r="B9" s="7" t="s">
        <v>53</v>
      </c>
      <c r="C9" s="7" t="s">
        <v>72</v>
      </c>
      <c r="D9" s="11">
        <v>10</v>
      </c>
      <c r="E9" s="11">
        <v>3</v>
      </c>
      <c r="F9" s="7" t="s">
        <v>89</v>
      </c>
      <c r="G9" s="7" t="s">
        <v>97</v>
      </c>
      <c r="H9" s="7" t="s">
        <v>55</v>
      </c>
      <c r="I9" s="7"/>
      <c r="J9" s="7"/>
      <c r="K9" s="7" t="s">
        <v>56</v>
      </c>
      <c r="L9" s="7"/>
      <c r="M9" s="7"/>
      <c r="N9" s="7"/>
      <c r="O9" s="7" t="s">
        <v>77</v>
      </c>
      <c r="P9" s="7" t="s">
        <v>64</v>
      </c>
      <c r="Q9" s="7" t="s">
        <v>64</v>
      </c>
      <c r="R9" s="11">
        <v>23</v>
      </c>
      <c r="S9" s="11">
        <v>23</v>
      </c>
      <c r="T9" s="7"/>
      <c r="U9" s="7"/>
      <c r="V9" s="7"/>
      <c r="W9" s="7"/>
    </row>
    <row r="10" spans="1:23" ht="30" x14ac:dyDescent="0.25">
      <c r="A10" s="9" t="s">
        <v>17</v>
      </c>
      <c r="B10" s="9" t="s">
        <v>53</v>
      </c>
      <c r="C10" s="9" t="s">
        <v>73</v>
      </c>
      <c r="D10" s="12">
        <v>11</v>
      </c>
      <c r="E10" s="12">
        <v>4</v>
      </c>
      <c r="F10" s="9" t="s">
        <v>90</v>
      </c>
      <c r="G10" s="9" t="s">
        <v>98</v>
      </c>
      <c r="H10" s="9" t="s">
        <v>55</v>
      </c>
      <c r="I10" s="9"/>
      <c r="J10" s="9"/>
      <c r="K10" s="9" t="s">
        <v>65</v>
      </c>
      <c r="L10" s="9"/>
      <c r="M10" s="9"/>
      <c r="N10" s="9"/>
      <c r="O10" s="9" t="s">
        <v>77</v>
      </c>
      <c r="P10" s="9" t="s">
        <v>66</v>
      </c>
      <c r="Q10" s="9" t="s">
        <v>66</v>
      </c>
      <c r="R10" s="12">
        <v>28</v>
      </c>
      <c r="S10" s="12">
        <v>28</v>
      </c>
      <c r="T10" s="9"/>
      <c r="U10" s="9"/>
      <c r="V10" s="9"/>
      <c r="W10" s="9"/>
    </row>
    <row r="11" spans="1:23" ht="30" x14ac:dyDescent="0.25">
      <c r="A11" s="7" t="s">
        <v>17</v>
      </c>
      <c r="B11" s="7" t="s">
        <v>53</v>
      </c>
      <c r="C11" s="7" t="s">
        <v>74</v>
      </c>
      <c r="D11" s="11">
        <v>5</v>
      </c>
      <c r="E11" s="7"/>
      <c r="F11" s="7" t="s">
        <v>91</v>
      </c>
      <c r="G11" s="7" t="s">
        <v>99</v>
      </c>
      <c r="H11" s="7" t="s">
        <v>67</v>
      </c>
      <c r="I11" s="7" t="s">
        <v>62</v>
      </c>
      <c r="J11" s="7" t="s">
        <v>62</v>
      </c>
      <c r="K11" s="7"/>
      <c r="L11" s="7" t="s">
        <v>54</v>
      </c>
      <c r="M11" s="7" t="s">
        <v>13</v>
      </c>
      <c r="N11" s="7" t="s">
        <v>68</v>
      </c>
      <c r="O11" s="7" t="s">
        <v>13</v>
      </c>
      <c r="P11" s="7" t="s">
        <v>80</v>
      </c>
      <c r="Q11" s="7"/>
      <c r="R11" s="11">
        <v>-25</v>
      </c>
      <c r="S11" s="7"/>
      <c r="T11" s="7"/>
      <c r="U11" s="7"/>
      <c r="V11" s="7"/>
      <c r="W11" s="7"/>
    </row>
    <row r="12" spans="1:23" ht="30" x14ac:dyDescent="0.25">
      <c r="A12" s="9" t="s">
        <v>17</v>
      </c>
      <c r="B12" s="9" t="s">
        <v>53</v>
      </c>
      <c r="C12" s="9" t="s">
        <v>75</v>
      </c>
      <c r="D12" s="12">
        <v>6</v>
      </c>
      <c r="E12" s="9"/>
      <c r="F12" s="9" t="s">
        <v>92</v>
      </c>
      <c r="G12" s="9" t="s">
        <v>100</v>
      </c>
      <c r="H12" s="9" t="s">
        <v>67</v>
      </c>
      <c r="I12" s="9" t="s">
        <v>62</v>
      </c>
      <c r="J12" s="9" t="s">
        <v>62</v>
      </c>
      <c r="K12" s="9"/>
      <c r="L12" s="9" t="s">
        <v>59</v>
      </c>
      <c r="M12" s="9" t="s">
        <v>63</v>
      </c>
      <c r="N12" s="9" t="s">
        <v>54</v>
      </c>
      <c r="O12" s="9" t="s">
        <v>13</v>
      </c>
      <c r="P12" s="9" t="s">
        <v>81</v>
      </c>
      <c r="Q12" s="9"/>
      <c r="R12" s="12">
        <v>1</v>
      </c>
      <c r="S12" s="9"/>
      <c r="T12" s="9"/>
      <c r="U12" s="9"/>
      <c r="V12" s="9"/>
      <c r="W12" s="9"/>
    </row>
  </sheetData>
  <autoFilter ref="A1:W1" xr:uid="{0A5BC460-FC13-49FC-967A-31FCD9FA3FD5}"/>
  <conditionalFormatting sqref="A2:W4">
    <cfRule type="notContainsBlanks" dxfId="0" priority="2">
      <formula>LEN(TRIM(A2))&gt;0</formula>
    </cfRule>
  </conditionalFormatting>
  <pageMargins left="0.7" right="0.7" top="0.75" bottom="0.75" header="0.3" footer="0.3"/>
  <pageSetup orientation="portrait" r:id="rId1"/>
  <ignoredErrors>
    <ignoredError sqref="L8 N8 L11:L12 N11:N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EDC00E-6F51-4F48-953E-A08ED2A4A569}"/>
</file>

<file path=customXml/itemProps2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pr.xpt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Els Janssens</cp:lastModifiedBy>
  <cp:revision/>
  <dcterms:created xsi:type="dcterms:W3CDTF">2021-10-07T12:50:06Z</dcterms:created>
  <dcterms:modified xsi:type="dcterms:W3CDTF">2022-02-02T18:28:54Z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