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6\positive\02\"/>
    </mc:Choice>
  </mc:AlternateContent>
  <xr:revisionPtr revIDLastSave="0" documentId="13_ncr:1_{DC7A39FE-313B-4CD4-BF91-9D97D3C83D3C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ae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<sst xmlns="http://schemas.openxmlformats.org/spreadsheetml/2006/main" count="588" uniqueCount="241">
  <si>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</si>
  <si>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</si>
  <si>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</si>
  <si>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</si>
  <si>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</si>
  <si>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</si>
  <si>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</si>
  <si>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</si>
  <si>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</si>
  <si>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</si>
  <si>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</si>
  <si>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</si>
  <si>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</si>
  <si>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</si>
  <si>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</si>
  <si>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</si>
  <si>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</si>
  <si>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</si>
  <si>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</si>
  <si>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</si>
  <si>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</si>
  <si>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</si>
  <si>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</si>
  <si>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</si>
  <si>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</si>
  <si>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</si>
  <si>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</si>
  <si>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</si>
  <si>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</si>
  <si>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</si>
  <si>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</si>
  <si>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</si>
  <si>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</si>
  <si>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</si>
  <si>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</si>
  <si>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</si>
  <si>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</si>
  <si>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</si>
  <si>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</si>
  <si>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</si>
  <si>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</si>
  <si>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</si>
  <si>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</si>
  <si>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</si>
  <si>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</si>
  <si>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</si>
  <si>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</si>
  <si>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</si>
  <si>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</si>
  <si>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</si>
  <si>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</si>
  <si>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</si>
  <si>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</si>
  <si>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</si>
  <si>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</si>
  <si>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</si>
  <si>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</si>
  <si>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</si>
  <si>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</si>
  <si>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</si>
  <si>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</si>
  <si>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</si>
  <si>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</si>
  <si>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</si>
  <si>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</si>
  <si>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</si>
  <si>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</si>
  <si>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</si>
  <si>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</si>
  <si>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</si>
  <si>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</si>
  <si>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</si>
  <si>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</si>
  <si>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</si>
  <si>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</si>
  <si>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</si>
  <si>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</si>
  <si>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</si>
  <si>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</si>
  <si>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</si>
  <si>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</si>
  <si>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</si>
  <si>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</si>
  <si>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</si>
  <si>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</si>
  <si>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</si>
  <si>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</si>
  <si>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</si>
  <si>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</si>
  <si>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</si>
  <si>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</si>
  <si>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</si>
  <si>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</si>
  <si>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</si>
  <si>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</si>
  <si>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</si>
  <si>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</si>
  <si>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</si>
  <si>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</si>
  <si>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</si>
  <si>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</si>
  <si>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</si>
  <si>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</si>
  <si>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</si>
  <si>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</si>
  <si>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</si>
  <si>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</si>
  <si>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</si>
  <si>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</si>
  <si>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</si>
  <si>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</si>
  <si>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</si>
  <si>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</si>
  <si>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</si>
  <si>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</si>
  <si>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</si>
  <si>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</si>
  <si>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</si>
  <si>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</si>
  <si>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</si>
  <si>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</si>
  <si>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</si>
  <si>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</si>
  <si>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</si>
  <si>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Sequence Number</t>
  </si>
  <si>
    <t>AFTER</t>
  </si>
  <si>
    <t>ONGOING</t>
  </si>
  <si>
    <t>End Relative to Reference Period</t>
  </si>
  <si>
    <t>BEFORE</t>
  </si>
  <si>
    <t>ae.xpt</t>
  </si>
  <si>
    <t>Adverse Events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</si>
  <si>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</si>
  <si>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</si>
  <si>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</si>
  <si>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</si>
  <si>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</si>
  <si>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</si>
  <si>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</si>
  <si>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</si>
  <si>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</si>
  <si>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</si>
  <si>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</si>
  <si>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</si>
  <si>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</si>
  <si>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</si>
  <si>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</si>
  <si>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</si>
  <si>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</si>
  <si>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</si>
  <si>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</si>
  <si>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</si>
  <si>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</si>
  <si>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</si>
  <si>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</si>
  <si>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</si>
  <si>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</si>
  <si>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</si>
  <si>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</si>
  <si>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</si>
  <si>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</si>
  <si>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</si>
  <si>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</si>
  <si>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</si>
  <si>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</si>
  <si>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</si>
  <si>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</si>
  <si>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</si>
  <si>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</si>
  <si>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</si>
  <si>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</si>
  <si>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</si>
  <si>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</si>
  <si>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</si>
  <si>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</si>
  <si>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</si>
  <si>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</si>
  <si>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</si>
  <si>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</si>
  <si>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</si>
  <si>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</si>
  <si>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</si>
  <si>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</si>
  <si>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</si>
  <si>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</si>
  <si>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</si>
  <si>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</si>
  <si>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</si>
  <si>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</si>
  <si>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</si>
  <si>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</si>
  <si>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</si>
  <si>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</si>
  <si>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</si>
  <si>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</si>
  <si>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</si>
  <si>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</si>
  <si>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</si>
  <si>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</si>
  <si>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</si>
  <si>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</si>
  <si>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</si>
  <si>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</si>
  <si>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2019-03-24</t>
  </si>
  <si>
    <t>HEADACHE</t>
  </si>
  <si>
    <t>Headache</t>
  </si>
  <si>
    <t>Headaches NEC</t>
  </si>
  <si>
    <t>Headaches</t>
  </si>
  <si>
    <t>Nervous system disorders</t>
  </si>
  <si>
    <t>2019-04-29</t>
  </si>
  <si>
    <t>2019-03-09</t>
  </si>
  <si>
    <t>2019-03-15</t>
  </si>
  <si>
    <t>MODERATE</t>
  </si>
  <si>
    <t>2019-05-08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</si>
  <si>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</si>
  <si>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</si>
  <si>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</si>
  <si>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</si>
  <si>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</si>
  <si>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</si>
  <si>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2019-07-10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</si>
  <si>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</si>
  <si>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</si>
  <si>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</si>
  <si>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</si>
  <si>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</si>
  <si>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</si>
  <si>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</si>
  <si>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</si>
  <si>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</si>
  <si>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</si>
  <si>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</si>
  <si>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</si>
  <si>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</si>
  <si>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</si>
  <si>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DIARRHOEA</t>
  </si>
  <si>
    <t>Diarrhoea</t>
  </si>
  <si>
    <t>Diarrhoea (excl infective)</t>
  </si>
  <si>
    <t>Gastrointestinal motility and defaecation conditions</t>
  </si>
  <si>
    <t>2019-04-18</t>
  </si>
  <si>
    <t>AEENRF</t>
  </si>
  <si>
    <t>AESTRF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</si>
</sst>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0" fontId="0" fillId="2" borderId="0" xfId="0" applyFont="1" applyFill="1"/>
    <xf numFmtId="0" fontId="0" fillId="0" borderId="0" xfId="0" applyFont="1"/>
    <xf numFmtId="49" fontId="3" fillId="0" borderId="0" xfId="0" applyNumberFormat="1" applyFont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2" dataDxfId="1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BA08A0-FABA-4BFE-B88A-4D4EBAC093E8}" name="Table13" displayName="Table13" ref="A1:AI1044241" totalsRowShown="0">
  <tableColumns count="35">
    <tableColumn id="1" xr3:uid="{B31E60C6-5502-418D-A594-F0805233E579}" name="STUDYID"/>
    <tableColumn id="2" xr3:uid="{00E4ABB0-44C8-4182-9BAB-48FE9F6F0FE3}" name="DOMAIN"/>
    <tableColumn id="3" xr3:uid="{B3B9FEBC-1D56-4E64-846A-630D345B2D40}" name="USUBJID"/>
    <tableColumn id="4" xr3:uid="{99532FDE-A986-4ECE-910D-F144058CA7A0}" name="AESEQ"/>
    <tableColumn id="5" xr3:uid="{D44F7B2E-DC4E-48A2-B377-B93A5959EB83}" name="AESPID"/>
    <tableColumn id="6" xr3:uid="{081A354A-2D9B-4251-9B9E-2498F4392D5A}" name="AETERM"/>
    <tableColumn id="7" xr3:uid="{21BDF0C2-7472-42D5-BAC9-BB574FEE61B9}" name="AELLT"/>
    <tableColumn id="8" xr3:uid="{AA7E2560-7D78-411F-A51C-6753F86CA95D}" name="AELLTCD"/>
    <tableColumn id="9" xr3:uid="{72D4CE6D-30A6-4427-A2AB-A5E95965E91A}" name="AEDECOD"/>
    <tableColumn id="10" xr3:uid="{EF9D1327-3E70-4929-84DD-15E15A5291CB}" name="AEPTCD"/>
    <tableColumn id="11" xr3:uid="{54A43E67-EDBA-4C34-9E52-D137D34A21FE}" name="AEHLT"/>
    <tableColumn id="12" xr3:uid="{C0834A82-4EC8-43D5-A714-9FB6D25F3287}" name="AEHLTCD"/>
    <tableColumn id="13" xr3:uid="{44C5C523-818E-492F-BAA6-E2AF44DDDF15}" name="AEHLGT"/>
    <tableColumn id="14" xr3:uid="{B4F5CC1A-7A28-4B50-BF45-631A4A1E3F2E}" name="AEHLGTCD"/>
    <tableColumn id="15" xr3:uid="{9D1159D2-B8B3-4845-B353-6EA7E0854D9B}" name="AEBODSYS"/>
    <tableColumn id="16" xr3:uid="{2C4C9279-6B3D-4AB7-A4F0-608526974C7A}" name="AEBDSYCD"/>
    <tableColumn id="17" xr3:uid="{E8E90B25-0DAA-43DC-9B2A-8B7E0C872200}" name="AESOC"/>
    <tableColumn id="18" xr3:uid="{2CE8BFB2-EB2B-4842-AC51-F874D27B210C}" name="AESOCCD"/>
    <tableColumn id="19" xr3:uid="{FC62907C-B3A5-464C-807E-50298EA2CC9F}" name="AESEV"/>
    <tableColumn id="20" xr3:uid="{ADFF8574-FEAD-4D5E-B0A3-7AA4054ADDA3}" name="AESER"/>
    <tableColumn id="21" xr3:uid="{B87CFAAC-CE8D-4E2B-82E3-61AD4977D944}" name="AEACN"/>
    <tableColumn id="22" xr3:uid="{4B9BEB18-00A1-49B2-9B46-09F8AEF48D71}" name="AEREL"/>
    <tableColumn id="23" xr3:uid="{B6853E6B-4083-4B65-8041-A63D29E7A0EB}" name="AEOUT"/>
    <tableColumn id="34" xr3:uid="{3856EE1D-F391-4301-8597-81D0404203A5}" name="AESCAN" dataDxfId="8"/>
    <tableColumn id="30" xr3:uid="{4CE61673-E06F-48AC-B04B-5EFECD4EF12A}" name="AESCONG" dataDxfId="7"/>
    <tableColumn id="29" xr3:uid="{72BA6B51-83A5-4DE4-A230-7AEA24375C5A}" name="AESDISAB" dataDxfId="6"/>
    <tableColumn id="28" xr3:uid="{C2648350-2940-422A-A69A-DC31D58E428B}" name="AESDTH" dataDxfId="5"/>
    <tableColumn id="24" xr3:uid="{39487911-2B60-44B9-82F7-AD716DD42A91}" name="AESHOSP"/>
    <tableColumn id="33" xr3:uid="{D5D23F3A-DE95-47EB-84F5-49BB7D08599F}" name="AESLIFE" dataDxfId="4"/>
    <tableColumn id="32" xr3:uid="{90C8E4EE-876E-414A-8AAE-03FD56D6671E}" name="AESOD" dataDxfId="3"/>
    <tableColumn id="31" xr3:uid="{D742A205-692F-4E42-BA5A-ADCEAB8B85DD}" name="AESMIE" dataDxfId="2"/>
    <tableColumn id="25" xr3:uid="{CFEDF867-EECA-4530-8E5A-DAAA1A291E9E}" name="AESTDTC"/>
    <tableColumn id="26" xr3:uid="{F916A9E6-5224-4AA3-A0C7-E28952D58641}" name="AEENDTC"/>
    <tableColumn id="27" xr3:uid="{1A2122A5-ABFA-4707-B5C8-13D601D727AC}" name="AESTDY"/>
    <tableColumn id="35" xr3:uid="{BB90E55F-113E-4751-B400-ABC087B0462A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129</v>
      </c>
      <c r="B3" s="1" t="s"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C5" sqref="C5:C1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/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9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AJ828"/>
  <sheetViews>
    <sheetView tabSelected="1" topLeftCell="X1" workbookViewId="0">
      <selection activeCell="AE11" sqref="AE11"/>
    </sheetView>
  </sheetViews>
  <sheetFormatPr defaultRowHeight="15" x14ac:dyDescent="0.25"/>
  <cols>
    <col min="1" max="23" width="20.7109375" style="2" customWidth="1"/>
    <col min="24" max="27" width="20.7109375" style="10" customWidth="1"/>
    <col min="28" max="28" width="20.7109375" style="2" customWidth="1"/>
    <col min="29" max="31" width="20.7109375" style="10" customWidth="1"/>
    <col min="32" max="34" width="20.7109375" style="2" customWidth="1"/>
    <col min="36" max="36" width="20.7109375" style="10" customWidth="1"/>
  </cols>
  <sheetData>
    <row r="1" spans="1:36" x14ac:dyDescent="0.25">
      <c r="A1" s="2" t="s">
        <v>2</v>
      </c>
      <c r="B1" s="2" t="s">
        <v>9</v>
      </c>
      <c r="C1" s="2" t="s">
        <v>3</v>
      </c>
      <c r="D1" s="2" t="s">
        <v>131</v>
      </c>
      <c r="E1" s="2" t="s">
        <v>132</v>
      </c>
      <c r="F1" s="2" t="s">
        <v>133</v>
      </c>
      <c r="G1" s="2" t="s">
        <v>134</v>
      </c>
      <c r="H1" s="2" t="s">
        <v>135</v>
      </c>
      <c r="I1" s="2" t="s">
        <v>136</v>
      </c>
      <c r="J1" s="2" t="s">
        <v>137</v>
      </c>
      <c r="K1" s="2" t="s">
        <v>138</v>
      </c>
      <c r="L1" s="2" t="s">
        <v>139</v>
      </c>
      <c r="M1" s="2" t="s">
        <v>140</v>
      </c>
      <c r="N1" s="2" t="s">
        <v>141</v>
      </c>
      <c r="O1" s="2" t="s">
        <v>142</v>
      </c>
      <c r="P1" s="2" t="s">
        <v>143</v>
      </c>
      <c r="Q1" s="2" t="s">
        <v>144</v>
      </c>
      <c r="R1" s="2" t="s">
        <v>145</v>
      </c>
      <c r="S1" s="2" t="s">
        <v>146</v>
      </c>
      <c r="T1" s="2" t="s">
        <v>147</v>
      </c>
      <c r="U1" s="2" t="s">
        <v>148</v>
      </c>
      <c r="V1" s="2" t="s">
        <v>149</v>
      </c>
      <c r="W1" s="2" t="s">
        <v>150</v>
      </c>
      <c r="X1" s="10" t="s">
        <v>151</v>
      </c>
      <c r="Y1" s="10" t="s">
        <v>152</v>
      </c>
      <c r="Z1" s="10" t="s">
        <v>153</v>
      </c>
      <c r="AA1" s="10" t="s">
        <v>154</v>
      </c>
      <c r="AB1" s="2" t="s">
        <v>155</v>
      </c>
      <c r="AC1" s="10" t="s">
        <v>156</v>
      </c>
      <c r="AD1" s="10" t="s">
        <v>157</v>
      </c>
      <c r="AE1" s="10" t="s">
        <v>158</v>
      </c>
      <c r="AF1" s="2" t="s">
        <v>159</v>
      </c>
      <c r="AG1" s="2" t="s">
        <v>160</v>
      </c>
      <c r="AH1" s="2" t="s">
        <v>161</v>
      </c>
      <c r="AI1" s="10" t="s">
        <v>240</v>
      </c>
      <c r="AJ1" s="14" t="s">
        <v>239</v>
      </c>
    </row>
    <row r="2" spans="1:36" ht="75" x14ac:dyDescent="0.25">
      <c r="A2" s="2" t="s">
        <v>4</v>
      </c>
      <c r="B2" s="2" t="s">
        <v>33</v>
      </c>
      <c r="C2" s="2" t="s">
        <v>5</v>
      </c>
      <c r="D2" s="2" t="s">
        <v>124</v>
      </c>
      <c r="E2" s="2" t="s">
        <v>162</v>
      </c>
      <c r="F2" s="2" t="s">
        <v>163</v>
      </c>
      <c r="G2" s="2" t="s">
        <v>164</v>
      </c>
      <c r="H2" s="2" t="s">
        <v>165</v>
      </c>
      <c r="I2" s="2" t="s">
        <v>166</v>
      </c>
      <c r="J2" s="2" t="s">
        <v>167</v>
      </c>
      <c r="K2" s="2" t="s">
        <v>168</v>
      </c>
      <c r="L2" s="2" t="s">
        <v>169</v>
      </c>
      <c r="M2" s="2" t="s">
        <v>170</v>
      </c>
      <c r="N2" s="2" t="s">
        <v>171</v>
      </c>
      <c r="O2" s="2" t="s">
        <v>172</v>
      </c>
      <c r="P2" s="2" t="s">
        <v>173</v>
      </c>
      <c r="Q2" s="2" t="s">
        <v>174</v>
      </c>
      <c r="R2" s="2" t="s">
        <v>175</v>
      </c>
      <c r="S2" s="2" t="s">
        <v>176</v>
      </c>
      <c r="T2" s="2" t="s">
        <v>177</v>
      </c>
      <c r="U2" s="2" t="s">
        <v>178</v>
      </c>
      <c r="V2" s="2" t="s">
        <v>179</v>
      </c>
      <c r="W2" s="2" t="s">
        <v>180</v>
      </c>
      <c r="X2" s="11" t="s">
        <v>181</v>
      </c>
      <c r="Y2" s="11" t="s">
        <v>182</v>
      </c>
      <c r="Z2" s="11" t="s">
        <v>183</v>
      </c>
      <c r="AA2" s="11" t="s">
        <v>184</v>
      </c>
      <c r="AB2" s="2" t="s">
        <v>185</v>
      </c>
      <c r="AC2" s="11" t="s">
        <v>186</v>
      </c>
      <c r="AD2" s="11" t="s">
        <v>187</v>
      </c>
      <c r="AE2" s="11" t="s">
        <v>188</v>
      </c>
      <c r="AF2" s="2" t="s">
        <v>189</v>
      </c>
      <c r="AG2" s="2" t="s">
        <v>190</v>
      </c>
      <c r="AH2" s="2" t="s">
        <v>191</v>
      </c>
      <c r="AI2" s="11" t="s">
        <v>127</v>
      </c>
      <c r="AJ2" s="11" t="s">
        <v>127</v>
      </c>
    </row>
    <row r="3" spans="1:36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6</v>
      </c>
      <c r="H3" s="2" t="s">
        <v>57</v>
      </c>
      <c r="I3" s="2" t="s">
        <v>6</v>
      </c>
      <c r="J3" s="2" t="s">
        <v>57</v>
      </c>
      <c r="K3" s="2" t="s">
        <v>6</v>
      </c>
      <c r="L3" s="2" t="s">
        <v>57</v>
      </c>
      <c r="M3" s="2" t="s">
        <v>6</v>
      </c>
      <c r="N3" s="2" t="s">
        <v>57</v>
      </c>
      <c r="O3" s="2" t="s">
        <v>6</v>
      </c>
      <c r="P3" s="2" t="s">
        <v>57</v>
      </c>
      <c r="Q3" s="2" t="s">
        <v>6</v>
      </c>
      <c r="R3" s="2" t="s">
        <v>57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11" t="s">
        <v>6</v>
      </c>
      <c r="Y3" s="11" t="s">
        <v>6</v>
      </c>
      <c r="Z3" s="11" t="s">
        <v>6</v>
      </c>
      <c r="AA3" s="11" t="s">
        <v>6</v>
      </c>
      <c r="AB3" s="2" t="s">
        <v>6</v>
      </c>
      <c r="AC3" s="11" t="s">
        <v>6</v>
      </c>
      <c r="AD3" s="11" t="s">
        <v>6</v>
      </c>
      <c r="AE3" s="11" t="s">
        <v>6</v>
      </c>
      <c r="AF3" s="2" t="s">
        <v>6</v>
      </c>
      <c r="AG3" s="2" t="s">
        <v>6</v>
      </c>
      <c r="AH3" s="2" t="s">
        <v>57</v>
      </c>
      <c r="AI3" s="11" t="s">
        <v>6</v>
      </c>
      <c r="AJ3" s="11" t="s">
        <v>6</v>
      </c>
    </row>
    <row r="4" spans="1:36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11">
        <v>50</v>
      </c>
      <c r="Y4" s="11">
        <v>50</v>
      </c>
      <c r="Z4" s="11">
        <v>50</v>
      </c>
      <c r="AA4" s="11">
        <v>50</v>
      </c>
      <c r="AB4" s="2">
        <v>1</v>
      </c>
      <c r="AC4" s="11">
        <v>50</v>
      </c>
      <c r="AD4" s="11">
        <v>50</v>
      </c>
      <c r="AE4" s="11">
        <v>50</v>
      </c>
      <c r="AF4" s="2">
        <v>10</v>
      </c>
      <c r="AG4" s="2">
        <v>1</v>
      </c>
      <c r="AH4" s="2">
        <v>8</v>
      </c>
      <c r="AI4" s="11">
        <v>50</v>
      </c>
      <c r="AJ4" s="11">
        <v>50</v>
      </c>
    </row>
    <row r="5" spans="1:36" ht="30" x14ac:dyDescent="0.25">
      <c r="A5" s="2" t="s">
        <v>58</v>
      </c>
      <c r="B5" s="2" t="s">
        <v>192</v>
      </c>
      <c r="C5" s="2" t="s">
        <v>60</v>
      </c>
      <c r="D5" s="2">
        <v>727</v>
      </c>
      <c r="E5" s="6">
        <v>744</v>
      </c>
      <c r="F5" s="2" t="s">
        <v>193</v>
      </c>
      <c r="G5" s="2" t="s">
        <v>194</v>
      </c>
      <c r="H5" s="2">
        <v>10046318</v>
      </c>
      <c r="I5" s="2" t="s">
        <v>195</v>
      </c>
      <c r="J5" s="2">
        <v>10000059</v>
      </c>
      <c r="K5" s="2" t="s">
        <v>196</v>
      </c>
      <c r="L5" s="2">
        <v>10027678</v>
      </c>
      <c r="M5" s="2" t="s">
        <v>197</v>
      </c>
      <c r="N5" s="2">
        <v>10018012</v>
      </c>
      <c r="O5" s="2" t="s">
        <v>198</v>
      </c>
      <c r="P5" s="2">
        <v>10017947</v>
      </c>
      <c r="Q5" s="2" t="s">
        <v>198</v>
      </c>
      <c r="R5" s="2">
        <v>10017947</v>
      </c>
      <c r="S5" s="2" t="s">
        <v>199</v>
      </c>
      <c r="T5" s="2" t="s">
        <v>200</v>
      </c>
      <c r="W5" s="2" t="s">
        <v>201</v>
      </c>
      <c r="X5" s="2" t="s">
        <v>77</v>
      </c>
      <c r="Y5" s="3" t="s">
        <v>200</v>
      </c>
      <c r="Z5" s="3" t="s">
        <v>200</v>
      </c>
      <c r="AA5" s="3" t="s">
        <v>200</v>
      </c>
      <c r="AB5" s="3" t="s">
        <v>200</v>
      </c>
      <c r="AC5" s="3" t="s">
        <v>200</v>
      </c>
      <c r="AD5" s="3" t="s">
        <v>200</v>
      </c>
      <c r="AE5" s="3" t="s">
        <v>200</v>
      </c>
      <c r="AF5" s="2" t="s">
        <v>202</v>
      </c>
      <c r="AH5" s="2">
        <v>32</v>
      </c>
      <c r="AJ5" s="13" t="s">
        <v>126</v>
      </c>
    </row>
    <row r="6" spans="1:36" ht="30" x14ac:dyDescent="0.25">
      <c r="A6" s="5" t="s">
        <v>58</v>
      </c>
      <c r="B6" s="2" t="s">
        <v>192</v>
      </c>
      <c r="C6" s="5" t="s">
        <v>72</v>
      </c>
      <c r="D6" s="2">
        <v>735</v>
      </c>
      <c r="E6" s="6">
        <v>738</v>
      </c>
      <c r="F6" s="2" t="s">
        <v>203</v>
      </c>
      <c r="G6" s="2" t="s">
        <v>204</v>
      </c>
      <c r="H6" s="2">
        <v>10019211</v>
      </c>
      <c r="I6" s="2" t="s">
        <v>204</v>
      </c>
      <c r="J6" s="2">
        <v>10019211</v>
      </c>
      <c r="K6" s="2" t="s">
        <v>205</v>
      </c>
      <c r="L6" s="2">
        <v>10019233</v>
      </c>
      <c r="M6" s="2" t="s">
        <v>206</v>
      </c>
      <c r="N6" s="2">
        <v>10019231</v>
      </c>
      <c r="O6" s="2" t="s">
        <v>207</v>
      </c>
      <c r="P6" s="2">
        <v>10029205</v>
      </c>
      <c r="Q6" s="2" t="s">
        <v>207</v>
      </c>
      <c r="R6" s="2">
        <v>10029205</v>
      </c>
      <c r="S6" s="2" t="s">
        <v>199</v>
      </c>
      <c r="T6" s="2" t="s">
        <v>200</v>
      </c>
      <c r="W6" s="2" t="s">
        <v>201</v>
      </c>
      <c r="X6" s="2" t="s">
        <v>200</v>
      </c>
      <c r="Y6" s="3" t="s">
        <v>77</v>
      </c>
      <c r="Z6" s="3" t="s">
        <v>200</v>
      </c>
      <c r="AA6" s="3" t="s">
        <v>200</v>
      </c>
      <c r="AB6" s="3" t="s">
        <v>200</v>
      </c>
      <c r="AC6" s="3" t="s">
        <v>200</v>
      </c>
      <c r="AD6" s="3" t="s">
        <v>200</v>
      </c>
      <c r="AE6" s="3" t="s">
        <v>200</v>
      </c>
      <c r="AF6" s="2" t="s">
        <v>208</v>
      </c>
      <c r="AH6" s="2">
        <v>68</v>
      </c>
      <c r="AI6" t="s">
        <v>128</v>
      </c>
      <c r="AJ6" s="12" t="s">
        <v>126</v>
      </c>
    </row>
    <row r="7" spans="1:36" ht="30" x14ac:dyDescent="0.25">
      <c r="A7" s="2" t="s">
        <v>58</v>
      </c>
      <c r="B7" s="2" t="s">
        <v>192</v>
      </c>
      <c r="C7" s="2" t="s">
        <v>79</v>
      </c>
      <c r="D7" s="2">
        <v>782</v>
      </c>
      <c r="E7" s="6">
        <v>792</v>
      </c>
      <c r="F7" s="2" t="s">
        <v>203</v>
      </c>
      <c r="G7" s="2" t="s">
        <v>204</v>
      </c>
      <c r="H7" s="2">
        <v>10019211</v>
      </c>
      <c r="I7" s="2" t="s">
        <v>204</v>
      </c>
      <c r="J7" s="2">
        <v>10019211</v>
      </c>
      <c r="K7" s="2" t="s">
        <v>205</v>
      </c>
      <c r="L7" s="2">
        <v>10019233</v>
      </c>
      <c r="M7" s="2" t="s">
        <v>206</v>
      </c>
      <c r="N7" s="2">
        <v>10019231</v>
      </c>
      <c r="O7" s="2" t="s">
        <v>207</v>
      </c>
      <c r="P7" s="2">
        <v>10029205</v>
      </c>
      <c r="Q7" s="2" t="s">
        <v>207</v>
      </c>
      <c r="R7" s="2">
        <v>10029205</v>
      </c>
      <c r="S7" s="2" t="s">
        <v>199</v>
      </c>
      <c r="T7" s="2" t="s">
        <v>200</v>
      </c>
      <c r="W7" s="2" t="s">
        <v>201</v>
      </c>
      <c r="X7" s="2" t="s">
        <v>200</v>
      </c>
      <c r="Y7" s="3" t="s">
        <v>200</v>
      </c>
      <c r="Z7" s="3" t="s">
        <v>77</v>
      </c>
      <c r="AA7" s="3" t="s">
        <v>200</v>
      </c>
      <c r="AB7" s="3" t="s">
        <v>200</v>
      </c>
      <c r="AC7" s="3" t="s">
        <v>200</v>
      </c>
      <c r="AD7" s="3" t="s">
        <v>200</v>
      </c>
      <c r="AE7" s="3" t="s">
        <v>200</v>
      </c>
      <c r="AF7" s="2" t="s">
        <v>209</v>
      </c>
      <c r="AH7" s="2">
        <v>28</v>
      </c>
      <c r="AJ7" s="13" t="s">
        <v>126</v>
      </c>
    </row>
    <row r="8" spans="1:36" ht="30" x14ac:dyDescent="0.25">
      <c r="A8" s="5" t="s">
        <v>58</v>
      </c>
      <c r="B8" s="2" t="s">
        <v>192</v>
      </c>
      <c r="C8" s="5" t="s">
        <v>86</v>
      </c>
      <c r="D8" s="2">
        <v>783</v>
      </c>
      <c r="E8" s="6">
        <v>798</v>
      </c>
      <c r="F8" s="2" t="s">
        <v>203</v>
      </c>
      <c r="G8" s="2" t="s">
        <v>204</v>
      </c>
      <c r="H8" s="2">
        <v>10019211</v>
      </c>
      <c r="I8" s="2" t="s">
        <v>204</v>
      </c>
      <c r="J8" s="2">
        <v>10019211</v>
      </c>
      <c r="K8" s="2" t="s">
        <v>205</v>
      </c>
      <c r="L8" s="2">
        <v>10019233</v>
      </c>
      <c r="M8" s="2" t="s">
        <v>206</v>
      </c>
      <c r="N8" s="2">
        <v>10019231</v>
      </c>
      <c r="O8" s="2" t="s">
        <v>207</v>
      </c>
      <c r="P8" s="2">
        <v>10029205</v>
      </c>
      <c r="Q8" s="2" t="s">
        <v>207</v>
      </c>
      <c r="R8" s="2">
        <v>10029205</v>
      </c>
      <c r="S8" s="2" t="s">
        <v>199</v>
      </c>
      <c r="T8" s="2" t="s">
        <v>200</v>
      </c>
      <c r="W8" s="2" t="s">
        <v>201</v>
      </c>
      <c r="X8" s="2" t="s">
        <v>200</v>
      </c>
      <c r="Y8" s="2" t="s">
        <v>200</v>
      </c>
      <c r="Z8" s="2" t="s">
        <v>200</v>
      </c>
      <c r="AA8" s="3" t="s">
        <v>77</v>
      </c>
      <c r="AB8" s="2" t="s">
        <v>200</v>
      </c>
      <c r="AC8" s="10" t="s">
        <v>200</v>
      </c>
      <c r="AD8" s="10" t="s">
        <v>200</v>
      </c>
      <c r="AE8" s="10" t="s">
        <v>200</v>
      </c>
      <c r="AF8" s="2" t="s">
        <v>210</v>
      </c>
      <c r="AH8" s="2">
        <v>34</v>
      </c>
      <c r="AI8" t="s">
        <v>126</v>
      </c>
      <c r="AJ8" s="12" t="s">
        <v>126</v>
      </c>
    </row>
    <row r="9" spans="1:36" ht="30" x14ac:dyDescent="0.25">
      <c r="A9" s="2" t="s">
        <v>58</v>
      </c>
      <c r="B9" s="2" t="s">
        <v>192</v>
      </c>
      <c r="C9" s="2" t="s">
        <v>92</v>
      </c>
      <c r="D9" s="2">
        <v>839</v>
      </c>
      <c r="E9" s="6">
        <v>842</v>
      </c>
      <c r="F9" s="2" t="s">
        <v>203</v>
      </c>
      <c r="G9" s="2" t="s">
        <v>204</v>
      </c>
      <c r="H9" s="2">
        <v>10019211</v>
      </c>
      <c r="I9" s="2" t="s">
        <v>204</v>
      </c>
      <c r="J9" s="2">
        <v>10019211</v>
      </c>
      <c r="K9" s="2" t="s">
        <v>205</v>
      </c>
      <c r="L9" s="2">
        <v>10019233</v>
      </c>
      <c r="M9" s="2" t="s">
        <v>206</v>
      </c>
      <c r="N9" s="2">
        <v>10019231</v>
      </c>
      <c r="O9" s="2" t="s">
        <v>207</v>
      </c>
      <c r="P9" s="2">
        <v>10029205</v>
      </c>
      <c r="Q9" s="2" t="s">
        <v>207</v>
      </c>
      <c r="R9" s="2">
        <v>10029205</v>
      </c>
      <c r="S9" s="2" t="s">
        <v>211</v>
      </c>
      <c r="T9" s="2" t="s">
        <v>200</v>
      </c>
      <c r="W9" s="2" t="s">
        <v>201</v>
      </c>
      <c r="X9" s="2" t="s">
        <v>200</v>
      </c>
      <c r="Y9" s="2" t="s">
        <v>200</v>
      </c>
      <c r="Z9" s="2" t="s">
        <v>200</v>
      </c>
      <c r="AA9" s="3" t="s">
        <v>200</v>
      </c>
      <c r="AB9" s="2" t="s">
        <v>77</v>
      </c>
      <c r="AC9" s="10" t="s">
        <v>200</v>
      </c>
      <c r="AD9" s="10" t="s">
        <v>200</v>
      </c>
      <c r="AE9" s="10" t="s">
        <v>200</v>
      </c>
      <c r="AF9" s="2" t="s">
        <v>212</v>
      </c>
      <c r="AH9" s="2">
        <v>83</v>
      </c>
      <c r="AJ9" s="13" t="s">
        <v>126</v>
      </c>
    </row>
    <row r="10" spans="1:36" ht="45" x14ac:dyDescent="0.25">
      <c r="A10" s="5" t="s">
        <v>58</v>
      </c>
      <c r="B10" s="2" t="s">
        <v>192</v>
      </c>
      <c r="C10" s="5" t="s">
        <v>96</v>
      </c>
      <c r="D10" s="2">
        <v>840</v>
      </c>
      <c r="E10" s="6">
        <v>849</v>
      </c>
      <c r="F10" s="2" t="s">
        <v>213</v>
      </c>
      <c r="G10" s="2" t="s">
        <v>214</v>
      </c>
      <c r="H10" s="2">
        <v>10020772</v>
      </c>
      <c r="I10" s="2" t="s">
        <v>214</v>
      </c>
      <c r="J10" s="2">
        <v>10020772</v>
      </c>
      <c r="K10" s="2" t="s">
        <v>215</v>
      </c>
      <c r="L10" s="2">
        <v>10020774</v>
      </c>
      <c r="M10" s="2" t="s">
        <v>216</v>
      </c>
      <c r="N10" s="2">
        <v>10057166</v>
      </c>
      <c r="O10" s="2" t="s">
        <v>217</v>
      </c>
      <c r="P10" s="2">
        <v>10047065</v>
      </c>
      <c r="Q10" s="2" t="s">
        <v>217</v>
      </c>
      <c r="R10" s="2">
        <v>10047065</v>
      </c>
      <c r="S10" s="2" t="s">
        <v>199</v>
      </c>
      <c r="T10" s="2" t="s">
        <v>200</v>
      </c>
      <c r="W10" s="2" t="s">
        <v>201</v>
      </c>
      <c r="X10" s="2" t="s">
        <v>200</v>
      </c>
      <c r="Y10" s="2" t="s">
        <v>200</v>
      </c>
      <c r="Z10" s="2" t="s">
        <v>200</v>
      </c>
      <c r="AA10" s="2" t="s">
        <v>200</v>
      </c>
      <c r="AB10" s="2" t="s">
        <v>200</v>
      </c>
      <c r="AC10" s="10" t="s">
        <v>77</v>
      </c>
      <c r="AD10" s="10" t="s">
        <v>200</v>
      </c>
      <c r="AE10" s="10" t="s">
        <v>200</v>
      </c>
      <c r="AF10" s="2" t="s">
        <v>218</v>
      </c>
      <c r="AH10" s="2">
        <v>44</v>
      </c>
      <c r="AJ10" s="12" t="s">
        <v>126</v>
      </c>
    </row>
    <row r="11" spans="1:36" ht="45" x14ac:dyDescent="0.25">
      <c r="A11" s="2" t="s">
        <v>58</v>
      </c>
      <c r="B11" s="2" t="s">
        <v>192</v>
      </c>
      <c r="C11" s="2" t="s">
        <v>100</v>
      </c>
      <c r="D11" s="2">
        <v>843</v>
      </c>
      <c r="E11" s="6">
        <v>838</v>
      </c>
      <c r="F11" s="2" t="s">
        <v>213</v>
      </c>
      <c r="G11" s="2" t="s">
        <v>214</v>
      </c>
      <c r="H11" s="2">
        <v>10020772</v>
      </c>
      <c r="I11" s="2" t="s">
        <v>214</v>
      </c>
      <c r="J11" s="2">
        <v>10020772</v>
      </c>
      <c r="K11" s="2" t="s">
        <v>215</v>
      </c>
      <c r="L11" s="2">
        <v>10020774</v>
      </c>
      <c r="M11" s="2" t="s">
        <v>216</v>
      </c>
      <c r="N11" s="2">
        <v>10057166</v>
      </c>
      <c r="O11" s="2" t="s">
        <v>217</v>
      </c>
      <c r="P11" s="2">
        <v>10047065</v>
      </c>
      <c r="Q11" s="2" t="s">
        <v>217</v>
      </c>
      <c r="R11" s="2">
        <v>10047065</v>
      </c>
      <c r="S11" s="2" t="s">
        <v>199</v>
      </c>
      <c r="T11" s="2" t="s">
        <v>200</v>
      </c>
      <c r="W11" s="2" t="s">
        <v>201</v>
      </c>
      <c r="X11" s="2" t="s">
        <v>200</v>
      </c>
      <c r="Y11" s="2" t="s">
        <v>200</v>
      </c>
      <c r="Z11" s="2" t="s">
        <v>200</v>
      </c>
      <c r="AA11" s="2" t="s">
        <v>200</v>
      </c>
      <c r="AB11" s="2" t="s">
        <v>200</v>
      </c>
      <c r="AC11" s="10" t="s">
        <v>200</v>
      </c>
      <c r="AD11" s="10" t="s">
        <v>77</v>
      </c>
      <c r="AE11" s="10" t="s">
        <v>200</v>
      </c>
      <c r="AF11" s="2" t="s">
        <v>219</v>
      </c>
      <c r="AH11" s="2">
        <v>146</v>
      </c>
      <c r="AI11" t="s">
        <v>128</v>
      </c>
      <c r="AJ11" s="13"/>
    </row>
    <row r="12" spans="1:36" ht="45" x14ac:dyDescent="0.25">
      <c r="A12" s="5" t="s">
        <v>58</v>
      </c>
      <c r="B12" s="2" t="s">
        <v>192</v>
      </c>
      <c r="C12" s="5" t="s">
        <v>107</v>
      </c>
      <c r="D12" s="2">
        <v>844</v>
      </c>
      <c r="E12" s="6">
        <v>850</v>
      </c>
      <c r="F12" s="2" t="s">
        <v>220</v>
      </c>
      <c r="G12" s="2" t="s">
        <v>221</v>
      </c>
      <c r="H12" s="2">
        <v>10020993</v>
      </c>
      <c r="I12" s="2" t="s">
        <v>221</v>
      </c>
      <c r="J12" s="2">
        <v>10020993</v>
      </c>
      <c r="K12" s="2" t="s">
        <v>222</v>
      </c>
      <c r="L12" s="2">
        <v>10021001</v>
      </c>
      <c r="M12" s="2" t="s">
        <v>223</v>
      </c>
      <c r="N12" s="2">
        <v>10018424</v>
      </c>
      <c r="O12" s="2" t="s">
        <v>224</v>
      </c>
      <c r="P12" s="2">
        <v>10027433</v>
      </c>
      <c r="Q12" s="2" t="s">
        <v>224</v>
      </c>
      <c r="R12" s="2">
        <v>10027433</v>
      </c>
      <c r="S12" s="2" t="s">
        <v>199</v>
      </c>
      <c r="T12" s="2" t="s">
        <v>200</v>
      </c>
      <c r="W12" s="2" t="s">
        <v>201</v>
      </c>
      <c r="X12" s="2" t="s">
        <v>200</v>
      </c>
      <c r="Y12" s="2" t="s">
        <v>200</v>
      </c>
      <c r="Z12" s="2" t="s">
        <v>200</v>
      </c>
      <c r="AA12" s="2" t="s">
        <v>200</v>
      </c>
      <c r="AB12" s="2" t="s">
        <v>200</v>
      </c>
      <c r="AC12" s="2" t="s">
        <v>200</v>
      </c>
      <c r="AD12" s="10" t="s">
        <v>200</v>
      </c>
      <c r="AE12" s="10" t="s">
        <v>77</v>
      </c>
      <c r="AF12" s="2" t="s">
        <v>225</v>
      </c>
      <c r="AH12" s="2">
        <v>40</v>
      </c>
      <c r="AI12" t="s">
        <v>128</v>
      </c>
      <c r="AJ12" s="12" t="s">
        <v>128</v>
      </c>
    </row>
    <row r="13" spans="1:36" ht="45" x14ac:dyDescent="0.25">
      <c r="A13" s="2" t="s">
        <v>58</v>
      </c>
      <c r="B13" s="2" t="s">
        <v>192</v>
      </c>
      <c r="C13" s="2" t="s">
        <v>112</v>
      </c>
      <c r="D13" s="2">
        <v>881</v>
      </c>
      <c r="E13" s="6">
        <v>899</v>
      </c>
      <c r="F13" s="2" t="s">
        <v>226</v>
      </c>
      <c r="G13" s="2" t="s">
        <v>227</v>
      </c>
      <c r="H13" s="2">
        <v>10007515</v>
      </c>
      <c r="I13" s="2" t="s">
        <v>227</v>
      </c>
      <c r="J13" s="2">
        <v>10007515</v>
      </c>
      <c r="K13" s="2" t="s">
        <v>228</v>
      </c>
      <c r="L13" s="2">
        <v>10047283</v>
      </c>
      <c r="M13" s="2" t="s">
        <v>229</v>
      </c>
      <c r="N13" s="2">
        <v>10007521</v>
      </c>
      <c r="O13" s="2" t="s">
        <v>230</v>
      </c>
      <c r="P13" s="2">
        <v>10007541</v>
      </c>
      <c r="Q13" s="2" t="s">
        <v>230</v>
      </c>
      <c r="R13" s="2">
        <v>10007541</v>
      </c>
      <c r="S13" s="2" t="s">
        <v>231</v>
      </c>
      <c r="W13" s="2" t="s">
        <v>232</v>
      </c>
      <c r="X13" s="2" t="s">
        <v>200</v>
      </c>
      <c r="Y13" s="3" t="s">
        <v>77</v>
      </c>
      <c r="Z13" s="3" t="s">
        <v>200</v>
      </c>
      <c r="AA13" s="3" t="s">
        <v>200</v>
      </c>
      <c r="AB13" s="3" t="s">
        <v>200</v>
      </c>
      <c r="AC13" s="3" t="s">
        <v>200</v>
      </c>
      <c r="AD13" s="3" t="s">
        <v>200</v>
      </c>
      <c r="AE13" s="3" t="s">
        <v>200</v>
      </c>
      <c r="AF13" s="2" t="s">
        <v>233</v>
      </c>
      <c r="AH13" s="2">
        <v>178</v>
      </c>
      <c r="AJ13" s="13" t="s">
        <v>128</v>
      </c>
    </row>
    <row r="14" spans="1:36" ht="60" x14ac:dyDescent="0.25">
      <c r="A14" s="5" t="s">
        <v>58</v>
      </c>
      <c r="B14" s="2" t="s">
        <v>192</v>
      </c>
      <c r="C14" s="5" t="s">
        <v>116</v>
      </c>
      <c r="D14" s="2">
        <v>882</v>
      </c>
      <c r="E14" s="6">
        <v>895</v>
      </c>
      <c r="F14" s="2" t="s">
        <v>234</v>
      </c>
      <c r="G14" s="2" t="s">
        <v>235</v>
      </c>
      <c r="H14" s="2">
        <v>10012735</v>
      </c>
      <c r="I14" s="2" t="s">
        <v>235</v>
      </c>
      <c r="J14" s="2">
        <v>10012735</v>
      </c>
      <c r="K14" s="2" t="s">
        <v>236</v>
      </c>
      <c r="L14" s="2">
        <v>10012736</v>
      </c>
      <c r="M14" s="2" t="s">
        <v>237</v>
      </c>
      <c r="N14" s="2">
        <v>10017977</v>
      </c>
      <c r="O14" s="2" t="s">
        <v>198</v>
      </c>
      <c r="P14" s="2">
        <v>10017947</v>
      </c>
      <c r="Q14" s="2" t="s">
        <v>198</v>
      </c>
      <c r="R14" s="2">
        <v>10017947</v>
      </c>
      <c r="S14" s="2" t="s">
        <v>199</v>
      </c>
      <c r="W14" s="2" t="s">
        <v>201</v>
      </c>
      <c r="X14" s="2" t="s">
        <v>77</v>
      </c>
      <c r="Y14" s="3"/>
      <c r="Z14" s="3"/>
      <c r="AA14" s="3"/>
      <c r="AF14" s="2" t="s">
        <v>238</v>
      </c>
      <c r="AH14" s="2">
        <v>43</v>
      </c>
      <c r="AI14" t="s">
        <v>125</v>
      </c>
      <c r="AJ14" s="12"/>
    </row>
    <row r="15" spans="1:36" s="15" customFormat="1" x14ac:dyDescent="0.25"/>
    <row r="16" spans="1:36" s="15" customFormat="1" x14ac:dyDescent="0.25"/>
    <row r="17" s="15" customFormat="1" x14ac:dyDescent="0.25"/>
    <row r="18" s="15" customFormat="1" x14ac:dyDescent="0.25"/>
    <row r="19" s="15" customFormat="1" x14ac:dyDescent="0.25"/>
    <row r="20" s="15" customFormat="1" x14ac:dyDescent="0.25"/>
    <row r="21" s="15" customFormat="1" x14ac:dyDescent="0.25"/>
    <row r="22" s="15" customFormat="1" x14ac:dyDescent="0.25"/>
    <row r="23" s="15" customFormat="1" x14ac:dyDescent="0.25"/>
    <row r="24" s="15" customFormat="1" x14ac:dyDescent="0.25"/>
    <row r="25" s="15" customFormat="1" x14ac:dyDescent="0.25"/>
    <row r="26" s="15" customFormat="1" x14ac:dyDescent="0.25"/>
    <row r="27" s="15" customFormat="1" x14ac:dyDescent="0.25"/>
    <row r="28" s="15" customFormat="1" x14ac:dyDescent="0.25"/>
    <row r="29" s="15" customFormat="1" x14ac:dyDescent="0.25"/>
    <row r="30" s="15" customFormat="1" x14ac:dyDescent="0.25"/>
    <row r="31" s="15" customFormat="1" x14ac:dyDescent="0.25"/>
    <row r="32" s="15" customFormat="1" x14ac:dyDescent="0.25"/>
    <row r="33" s="15" customFormat="1" x14ac:dyDescent="0.25"/>
    <row r="34" s="15" customFormat="1" x14ac:dyDescent="0.25"/>
    <row r="35" s="15" customFormat="1" x14ac:dyDescent="0.25"/>
    <row r="36" s="15" customFormat="1" x14ac:dyDescent="0.25"/>
    <row r="37" s="15" customFormat="1" x14ac:dyDescent="0.25"/>
    <row r="38" s="15" customFormat="1" x14ac:dyDescent="0.25"/>
    <row r="39" s="15" customFormat="1" x14ac:dyDescent="0.25"/>
    <row r="40" s="15" customFormat="1" x14ac:dyDescent="0.25"/>
    <row r="41" s="15" customFormat="1" x14ac:dyDescent="0.25"/>
    <row r="42" s="15" customFormat="1" x14ac:dyDescent="0.25"/>
    <row r="43" s="15" customFormat="1" x14ac:dyDescent="0.25"/>
    <row r="44" s="15" customFormat="1" x14ac:dyDescent="0.25"/>
    <row r="45" s="15" customFormat="1" x14ac:dyDescent="0.25"/>
    <row r="46" s="15" customFormat="1" x14ac:dyDescent="0.25"/>
    <row r="47" s="15" customFormat="1" x14ac:dyDescent="0.25"/>
    <row r="48" s="15" customFormat="1" x14ac:dyDescent="0.25"/>
    <row r="49" s="15" customFormat="1" x14ac:dyDescent="0.25"/>
    <row r="50" s="15" customFormat="1" x14ac:dyDescent="0.25"/>
    <row r="51" s="15" customFormat="1" x14ac:dyDescent="0.25"/>
    <row r="52" s="15" customFormat="1" x14ac:dyDescent="0.25"/>
    <row r="53" s="15" customFormat="1" x14ac:dyDescent="0.25"/>
    <row r="54" s="15" customFormat="1" x14ac:dyDescent="0.25"/>
    <row r="55" s="15" customFormat="1" x14ac:dyDescent="0.25"/>
    <row r="56" s="15" customFormat="1" x14ac:dyDescent="0.25"/>
    <row r="57" s="15" customFormat="1" x14ac:dyDescent="0.25"/>
    <row r="58" s="15" customFormat="1" x14ac:dyDescent="0.25"/>
    <row r="59" s="15" customFormat="1" x14ac:dyDescent="0.25"/>
    <row r="60" s="15" customFormat="1" x14ac:dyDescent="0.25"/>
    <row r="61" s="15" customFormat="1" x14ac:dyDescent="0.25"/>
    <row r="62" s="15" customFormat="1" x14ac:dyDescent="0.25"/>
    <row r="63" s="15" customFormat="1" x14ac:dyDescent="0.25"/>
    <row r="64" s="15" customFormat="1" x14ac:dyDescent="0.25"/>
    <row r="65" s="15" customFormat="1" x14ac:dyDescent="0.25"/>
    <row r="66" s="15" customFormat="1" x14ac:dyDescent="0.25"/>
    <row r="67" s="15" customFormat="1" x14ac:dyDescent="0.25"/>
    <row r="68" s="15" customFormat="1" x14ac:dyDescent="0.25"/>
    <row r="69" s="15" customFormat="1" x14ac:dyDescent="0.25"/>
    <row r="70" s="15" customFormat="1" x14ac:dyDescent="0.25"/>
    <row r="71" s="15" customFormat="1" x14ac:dyDescent="0.25"/>
    <row r="72" s="15" customFormat="1" x14ac:dyDescent="0.25"/>
    <row r="73" s="15" customFormat="1" x14ac:dyDescent="0.25"/>
    <row r="74" s="15" customFormat="1" x14ac:dyDescent="0.25"/>
    <row r="75" s="15" customFormat="1" x14ac:dyDescent="0.25"/>
    <row r="76" s="15" customFormat="1" x14ac:dyDescent="0.25"/>
    <row r="77" s="15" customFormat="1" x14ac:dyDescent="0.25"/>
    <row r="78" s="15" customFormat="1" x14ac:dyDescent="0.25"/>
    <row r="79" s="15" customFormat="1" x14ac:dyDescent="0.25"/>
    <row r="80" s="15" customFormat="1" x14ac:dyDescent="0.25"/>
    <row r="81" s="15" customFormat="1" x14ac:dyDescent="0.25"/>
    <row r="82" s="15" customFormat="1" x14ac:dyDescent="0.25"/>
    <row r="83" s="15" customFormat="1" x14ac:dyDescent="0.25"/>
    <row r="84" s="15" customFormat="1" x14ac:dyDescent="0.25"/>
    <row r="85" s="15" customFormat="1" x14ac:dyDescent="0.25"/>
    <row r="86" s="15" customFormat="1" x14ac:dyDescent="0.25"/>
    <row r="87" s="15" customFormat="1" x14ac:dyDescent="0.25"/>
    <row r="88" s="15" customFormat="1" x14ac:dyDescent="0.25"/>
    <row r="89" s="15" customFormat="1" x14ac:dyDescent="0.25"/>
    <row r="90" s="15" customFormat="1" x14ac:dyDescent="0.25"/>
    <row r="91" s="15" customFormat="1" x14ac:dyDescent="0.25"/>
    <row r="92" s="15" customFormat="1" x14ac:dyDescent="0.25"/>
    <row r="93" s="15" customFormat="1" x14ac:dyDescent="0.25"/>
    <row r="94" s="15" customFormat="1" x14ac:dyDescent="0.25"/>
    <row r="95" s="15" customFormat="1" x14ac:dyDescent="0.25"/>
    <row r="96" s="15" customFormat="1" x14ac:dyDescent="0.25"/>
    <row r="97" s="15" customFormat="1" x14ac:dyDescent="0.25"/>
    <row r="98" s="15" customFormat="1" x14ac:dyDescent="0.25"/>
    <row r="99" s="15" customFormat="1" x14ac:dyDescent="0.25"/>
    <row r="100" s="15" customFormat="1" x14ac:dyDescent="0.25"/>
    <row r="101" s="15" customFormat="1" x14ac:dyDescent="0.25"/>
    <row r="102" s="15" customFormat="1" x14ac:dyDescent="0.25"/>
    <row r="103" s="15" customFormat="1" x14ac:dyDescent="0.25"/>
    <row r="104" s="15" customFormat="1" x14ac:dyDescent="0.25"/>
    <row r="105" s="15" customFormat="1" x14ac:dyDescent="0.25"/>
    <row r="106" s="15" customFormat="1" x14ac:dyDescent="0.25"/>
    <row r="107" s="15" customFormat="1" x14ac:dyDescent="0.25"/>
    <row r="108" s="15" customFormat="1" x14ac:dyDescent="0.25"/>
    <row r="109" s="15" customFormat="1" x14ac:dyDescent="0.25"/>
    <row r="110" s="15" customFormat="1" x14ac:dyDescent="0.25"/>
    <row r="111" s="15" customFormat="1" x14ac:dyDescent="0.25"/>
    <row r="112" s="15" customFormat="1" x14ac:dyDescent="0.25"/>
    <row r="113" s="15" customFormat="1" x14ac:dyDescent="0.25"/>
    <row r="114" s="15" customFormat="1" x14ac:dyDescent="0.25"/>
    <row r="115" s="15" customFormat="1" x14ac:dyDescent="0.25"/>
    <row r="116" s="15" customFormat="1" x14ac:dyDescent="0.25"/>
    <row r="117" s="15" customFormat="1" x14ac:dyDescent="0.25"/>
    <row r="118" s="15" customFormat="1" x14ac:dyDescent="0.25"/>
    <row r="119" s="15" customFormat="1" x14ac:dyDescent="0.25"/>
    <row r="120" s="15" customFormat="1" x14ac:dyDescent="0.25"/>
    <row r="121" s="15" customFormat="1" x14ac:dyDescent="0.25"/>
    <row r="122" s="15" customFormat="1" x14ac:dyDescent="0.25"/>
    <row r="123" s="15" customFormat="1" x14ac:dyDescent="0.25"/>
    <row r="124" s="15" customFormat="1" x14ac:dyDescent="0.25"/>
    <row r="125" s="15" customFormat="1" x14ac:dyDescent="0.25"/>
    <row r="126" s="15" customFormat="1" x14ac:dyDescent="0.25"/>
    <row r="127" s="15" customFormat="1" x14ac:dyDescent="0.25"/>
    <row r="128" s="15" customFormat="1" x14ac:dyDescent="0.25"/>
    <row r="129" s="15" customFormat="1" x14ac:dyDescent="0.25"/>
    <row r="130" s="15" customFormat="1" x14ac:dyDescent="0.25"/>
    <row r="131" s="15" customFormat="1" x14ac:dyDescent="0.25"/>
    <row r="132" s="15" customFormat="1" x14ac:dyDescent="0.25"/>
    <row r="133" s="15" customFormat="1" x14ac:dyDescent="0.25"/>
    <row r="134" s="15" customFormat="1" x14ac:dyDescent="0.25"/>
    <row r="135" s="15" customFormat="1" x14ac:dyDescent="0.25"/>
    <row r="136" s="15" customFormat="1" x14ac:dyDescent="0.25"/>
    <row r="137" s="15" customFormat="1" x14ac:dyDescent="0.25"/>
    <row r="138" s="15" customFormat="1" x14ac:dyDescent="0.25"/>
    <row r="139" s="15" customFormat="1" x14ac:dyDescent="0.25"/>
    <row r="140" s="15" customFormat="1" x14ac:dyDescent="0.25"/>
    <row r="141" s="15" customFormat="1" x14ac:dyDescent="0.25"/>
    <row r="142" s="15" customFormat="1" x14ac:dyDescent="0.25"/>
    <row r="143" s="15" customFormat="1" x14ac:dyDescent="0.25"/>
    <row r="144" s="15" customFormat="1" x14ac:dyDescent="0.25"/>
    <row r="145" s="15" customFormat="1" x14ac:dyDescent="0.25"/>
    <row r="146" s="15" customFormat="1" x14ac:dyDescent="0.25"/>
    <row r="147" s="15" customFormat="1" x14ac:dyDescent="0.25"/>
    <row r="148" s="15" customFormat="1" x14ac:dyDescent="0.25"/>
    <row r="149" s="15" customFormat="1" x14ac:dyDescent="0.25"/>
    <row r="150" s="15" customFormat="1" x14ac:dyDescent="0.25"/>
    <row r="151" s="15" customFormat="1" x14ac:dyDescent="0.25"/>
    <row r="152" s="15" customFormat="1" x14ac:dyDescent="0.25"/>
    <row r="153" s="15" customFormat="1" x14ac:dyDescent="0.25"/>
    <row r="154" s="15" customFormat="1" x14ac:dyDescent="0.25"/>
    <row r="155" s="15" customFormat="1" x14ac:dyDescent="0.25"/>
    <row r="156" s="15" customFormat="1" x14ac:dyDescent="0.25"/>
    <row r="157" s="15" customFormat="1" x14ac:dyDescent="0.25"/>
    <row r="158" s="15" customFormat="1" x14ac:dyDescent="0.25"/>
    <row r="159" s="15" customFormat="1" x14ac:dyDescent="0.25"/>
    <row r="160" s="15" customFormat="1" x14ac:dyDescent="0.25"/>
    <row r="161" s="15" customFormat="1" x14ac:dyDescent="0.25"/>
    <row r="162" s="15" customFormat="1" x14ac:dyDescent="0.25"/>
    <row r="163" s="15" customFormat="1" x14ac:dyDescent="0.25"/>
    <row r="164" s="15" customFormat="1" x14ac:dyDescent="0.25"/>
    <row r="165" s="15" customFormat="1" x14ac:dyDescent="0.25"/>
    <row r="166" s="15" customFormat="1" x14ac:dyDescent="0.25"/>
    <row r="167" s="15" customFormat="1" x14ac:dyDescent="0.25"/>
    <row r="168" s="15" customFormat="1" x14ac:dyDescent="0.25"/>
    <row r="169" s="15" customFormat="1" x14ac:dyDescent="0.25"/>
    <row r="170" s="15" customFormat="1" x14ac:dyDescent="0.25"/>
    <row r="171" s="15" customFormat="1" x14ac:dyDescent="0.25"/>
    <row r="172" s="15" customFormat="1" x14ac:dyDescent="0.25"/>
    <row r="173" s="15" customFormat="1" x14ac:dyDescent="0.25"/>
    <row r="174" s="15" customFormat="1" x14ac:dyDescent="0.25"/>
    <row r="175" s="15" customFormat="1" x14ac:dyDescent="0.25"/>
    <row r="176" s="15" customFormat="1" x14ac:dyDescent="0.25"/>
    <row r="177" s="15" customFormat="1" x14ac:dyDescent="0.25"/>
    <row r="178" s="15" customFormat="1" x14ac:dyDescent="0.25"/>
    <row r="179" s="15" customFormat="1" x14ac:dyDescent="0.25"/>
    <row r="180" s="15" customFormat="1" x14ac:dyDescent="0.25"/>
    <row r="181" s="15" customFormat="1" x14ac:dyDescent="0.25"/>
    <row r="182" s="15" customFormat="1" x14ac:dyDescent="0.25"/>
    <row r="183" s="15" customFormat="1" x14ac:dyDescent="0.25"/>
    <row r="184" s="15" customFormat="1" x14ac:dyDescent="0.25"/>
    <row r="185" s="15" customFormat="1" x14ac:dyDescent="0.25"/>
    <row r="186" s="15" customFormat="1" x14ac:dyDescent="0.25"/>
    <row r="187" s="15" customFormat="1" x14ac:dyDescent="0.25"/>
    <row r="188" s="15" customFormat="1" x14ac:dyDescent="0.25"/>
    <row r="189" s="15" customFormat="1" x14ac:dyDescent="0.25"/>
    <row r="190" s="15" customFormat="1" x14ac:dyDescent="0.25"/>
    <row r="191" s="15" customFormat="1" x14ac:dyDescent="0.25"/>
    <row r="192" s="15" customFormat="1" x14ac:dyDescent="0.25"/>
    <row r="193" s="15" customFormat="1" x14ac:dyDescent="0.25"/>
    <row r="194" s="15" customFormat="1" x14ac:dyDescent="0.25"/>
    <row r="195" s="15" customFormat="1" x14ac:dyDescent="0.25"/>
    <row r="196" s="15" customFormat="1" x14ac:dyDescent="0.25"/>
    <row r="197" s="15" customFormat="1" x14ac:dyDescent="0.25"/>
    <row r="198" s="15" customFormat="1" x14ac:dyDescent="0.25"/>
    <row r="199" s="15" customFormat="1" x14ac:dyDescent="0.25"/>
    <row r="200" s="15" customFormat="1" x14ac:dyDescent="0.25"/>
    <row r="201" s="15" customFormat="1" x14ac:dyDescent="0.25"/>
    <row r="202" s="15" customFormat="1" x14ac:dyDescent="0.25"/>
    <row r="203" s="15" customFormat="1" x14ac:dyDescent="0.25"/>
    <row r="204" s="15" customFormat="1" x14ac:dyDescent="0.25"/>
    <row r="205" s="15" customFormat="1" x14ac:dyDescent="0.25"/>
    <row r="206" s="15" customFormat="1" x14ac:dyDescent="0.25"/>
    <row r="207" s="15" customFormat="1" x14ac:dyDescent="0.25"/>
    <row r="208" s="15" customFormat="1" x14ac:dyDescent="0.25"/>
    <row r="209" s="15" customFormat="1" x14ac:dyDescent="0.25"/>
    <row r="210" s="15" customFormat="1" x14ac:dyDescent="0.25"/>
    <row r="211" s="15" customFormat="1" x14ac:dyDescent="0.25"/>
    <row r="212" s="15" customFormat="1" x14ac:dyDescent="0.25"/>
    <row r="213" s="15" customFormat="1" x14ac:dyDescent="0.25"/>
    <row r="214" s="15" customFormat="1" x14ac:dyDescent="0.25"/>
    <row r="215" s="15" customFormat="1" x14ac:dyDescent="0.25"/>
    <row r="216" s="15" customFormat="1" x14ac:dyDescent="0.25"/>
    <row r="217" s="15" customFormat="1" x14ac:dyDescent="0.25"/>
    <row r="218" s="15" customFormat="1" x14ac:dyDescent="0.25"/>
    <row r="219" s="15" customFormat="1" x14ac:dyDescent="0.25"/>
    <row r="220" s="15" customFormat="1" x14ac:dyDescent="0.25"/>
    <row r="221" s="15" customFormat="1" x14ac:dyDescent="0.25"/>
    <row r="222" s="15" customFormat="1" x14ac:dyDescent="0.25"/>
    <row r="223" s="15" customFormat="1" x14ac:dyDescent="0.25"/>
    <row r="224" s="15" customFormat="1" x14ac:dyDescent="0.25"/>
    <row r="225" s="15" customFormat="1" x14ac:dyDescent="0.25"/>
    <row r="226" s="15" customFormat="1" x14ac:dyDescent="0.25"/>
    <row r="227" s="15" customFormat="1" x14ac:dyDescent="0.25"/>
    <row r="228" s="15" customFormat="1" x14ac:dyDescent="0.25"/>
    <row r="229" s="15" customFormat="1" x14ac:dyDescent="0.25"/>
    <row r="230" s="15" customFormat="1" x14ac:dyDescent="0.25"/>
    <row r="231" s="15" customFormat="1" x14ac:dyDescent="0.25"/>
    <row r="232" s="15" customFormat="1" x14ac:dyDescent="0.25"/>
    <row r="233" s="15" customFormat="1" x14ac:dyDescent="0.25"/>
    <row r="234" s="15" customFormat="1" x14ac:dyDescent="0.25"/>
    <row r="235" s="15" customFormat="1" x14ac:dyDescent="0.25"/>
    <row r="236" s="15" customFormat="1" x14ac:dyDescent="0.25"/>
    <row r="237" s="15" customFormat="1" x14ac:dyDescent="0.25"/>
    <row r="238" s="15" customFormat="1" x14ac:dyDescent="0.25"/>
    <row r="239" s="15" customFormat="1" x14ac:dyDescent="0.25"/>
    <row r="240" s="15" customFormat="1" x14ac:dyDescent="0.25"/>
    <row r="241" s="15" customFormat="1" x14ac:dyDescent="0.25"/>
    <row r="242" s="15" customFormat="1" x14ac:dyDescent="0.25"/>
    <row r="243" s="15" customFormat="1" x14ac:dyDescent="0.25"/>
    <row r="244" s="15" customFormat="1" x14ac:dyDescent="0.25"/>
    <row r="245" s="15" customFormat="1" x14ac:dyDescent="0.25"/>
    <row r="246" s="15" customFormat="1" x14ac:dyDescent="0.25"/>
    <row r="247" s="15" customFormat="1" x14ac:dyDescent="0.25"/>
    <row r="248" s="15" customFormat="1" x14ac:dyDescent="0.25"/>
    <row r="249" s="15" customFormat="1" x14ac:dyDescent="0.25"/>
    <row r="250" s="15" customFormat="1" x14ac:dyDescent="0.25"/>
    <row r="251" s="15" customFormat="1" x14ac:dyDescent="0.25"/>
    <row r="252" s="15" customFormat="1" x14ac:dyDescent="0.25"/>
    <row r="253" s="15" customFormat="1" x14ac:dyDescent="0.25"/>
    <row r="254" s="15" customFormat="1" x14ac:dyDescent="0.25"/>
    <row r="255" s="15" customFormat="1" x14ac:dyDescent="0.25"/>
    <row r="256" s="15" customFormat="1" x14ac:dyDescent="0.25"/>
    <row r="257" s="15" customFormat="1" x14ac:dyDescent="0.25"/>
    <row r="258" s="15" customFormat="1" x14ac:dyDescent="0.25"/>
    <row r="259" s="15" customFormat="1" x14ac:dyDescent="0.25"/>
    <row r="260" s="15" customFormat="1" x14ac:dyDescent="0.25"/>
    <row r="261" s="15" customFormat="1" x14ac:dyDescent="0.25"/>
    <row r="262" s="15" customFormat="1" x14ac:dyDescent="0.25"/>
    <row r="263" s="15" customFormat="1" x14ac:dyDescent="0.25"/>
    <row r="264" s="15" customFormat="1" x14ac:dyDescent="0.25"/>
    <row r="265" s="15" customFormat="1" x14ac:dyDescent="0.25"/>
    <row r="266" s="15" customFormat="1" x14ac:dyDescent="0.25"/>
    <row r="267" s="15" customFormat="1" x14ac:dyDescent="0.25"/>
    <row r="268" s="15" customFormat="1" x14ac:dyDescent="0.25"/>
    <row r="269" s="15" customFormat="1" x14ac:dyDescent="0.25"/>
    <row r="270" s="15" customFormat="1" x14ac:dyDescent="0.25"/>
    <row r="271" s="15" customFormat="1" x14ac:dyDescent="0.25"/>
    <row r="272" s="15" customFormat="1" x14ac:dyDescent="0.25"/>
    <row r="273" s="15" customFormat="1" x14ac:dyDescent="0.25"/>
    <row r="274" s="15" customFormat="1" x14ac:dyDescent="0.25"/>
    <row r="275" s="15" customFormat="1" x14ac:dyDescent="0.25"/>
    <row r="276" s="15" customFormat="1" x14ac:dyDescent="0.25"/>
    <row r="277" s="15" customFormat="1" x14ac:dyDescent="0.25"/>
    <row r="278" s="15" customFormat="1" x14ac:dyDescent="0.25"/>
    <row r="279" s="15" customFormat="1" x14ac:dyDescent="0.25"/>
    <row r="280" s="15" customFormat="1" x14ac:dyDescent="0.25"/>
    <row r="281" s="15" customFormat="1" x14ac:dyDescent="0.25"/>
    <row r="282" s="15" customFormat="1" x14ac:dyDescent="0.25"/>
    <row r="283" s="15" customFormat="1" x14ac:dyDescent="0.25"/>
    <row r="284" s="15" customFormat="1" x14ac:dyDescent="0.25"/>
    <row r="285" s="15" customFormat="1" x14ac:dyDescent="0.25"/>
    <row r="286" s="15" customFormat="1" x14ac:dyDescent="0.25"/>
    <row r="287" s="15" customFormat="1" x14ac:dyDescent="0.25"/>
    <row r="288" s="15" customFormat="1" x14ac:dyDescent="0.25"/>
    <row r="289" s="15" customFormat="1" x14ac:dyDescent="0.25"/>
    <row r="290" s="15" customFormat="1" x14ac:dyDescent="0.25"/>
    <row r="291" s="15" customFormat="1" x14ac:dyDescent="0.25"/>
    <row r="292" s="15" customFormat="1" x14ac:dyDescent="0.25"/>
    <row r="293" s="15" customFormat="1" x14ac:dyDescent="0.25"/>
    <row r="294" s="15" customFormat="1" x14ac:dyDescent="0.25"/>
    <row r="295" s="15" customFormat="1" x14ac:dyDescent="0.25"/>
    <row r="296" s="15" customFormat="1" x14ac:dyDescent="0.25"/>
    <row r="297" s="15" customFormat="1" x14ac:dyDescent="0.25"/>
    <row r="298" s="15" customFormat="1" x14ac:dyDescent="0.25"/>
    <row r="299" s="15" customFormat="1" x14ac:dyDescent="0.25"/>
    <row r="300" s="15" customFormat="1" x14ac:dyDescent="0.25"/>
    <row r="301" s="15" customFormat="1" x14ac:dyDescent="0.25"/>
    <row r="302" s="15" customFormat="1" x14ac:dyDescent="0.25"/>
    <row r="303" s="15" customFormat="1" x14ac:dyDescent="0.25"/>
    <row r="304" s="15" customFormat="1" x14ac:dyDescent="0.25"/>
    <row r="305" s="15" customFormat="1" x14ac:dyDescent="0.25"/>
    <row r="306" s="15" customFormat="1" x14ac:dyDescent="0.25"/>
    <row r="307" s="15" customFormat="1" x14ac:dyDescent="0.25"/>
    <row r="308" s="15" customFormat="1" x14ac:dyDescent="0.25"/>
    <row r="309" s="15" customFormat="1" x14ac:dyDescent="0.25"/>
    <row r="310" s="15" customFormat="1" x14ac:dyDescent="0.25"/>
    <row r="311" s="15" customFormat="1" x14ac:dyDescent="0.25"/>
    <row r="312" s="15" customFormat="1" x14ac:dyDescent="0.25"/>
    <row r="313" s="15" customFormat="1" x14ac:dyDescent="0.25"/>
    <row r="314" s="15" customFormat="1" x14ac:dyDescent="0.25"/>
    <row r="315" s="15" customFormat="1" x14ac:dyDescent="0.25"/>
    <row r="316" s="15" customFormat="1" x14ac:dyDescent="0.25"/>
    <row r="317" s="15" customFormat="1" x14ac:dyDescent="0.25"/>
    <row r="318" s="15" customFormat="1" x14ac:dyDescent="0.25"/>
    <row r="319" s="15" customFormat="1" x14ac:dyDescent="0.25"/>
    <row r="320" s="15" customFormat="1" x14ac:dyDescent="0.25"/>
    <row r="321" s="15" customFormat="1" x14ac:dyDescent="0.25"/>
    <row r="322" s="15" customFormat="1" x14ac:dyDescent="0.25"/>
    <row r="323" s="15" customFormat="1" x14ac:dyDescent="0.25"/>
    <row r="324" s="15" customFormat="1" x14ac:dyDescent="0.25"/>
    <row r="325" s="15" customFormat="1" x14ac:dyDescent="0.25"/>
    <row r="326" s="15" customFormat="1" x14ac:dyDescent="0.25"/>
    <row r="327" s="15" customFormat="1" x14ac:dyDescent="0.25"/>
    <row r="328" s="15" customFormat="1" x14ac:dyDescent="0.25"/>
    <row r="329" s="15" customFormat="1" x14ac:dyDescent="0.25"/>
    <row r="330" s="15" customFormat="1" x14ac:dyDescent="0.25"/>
    <row r="331" s="15" customFormat="1" x14ac:dyDescent="0.25"/>
    <row r="332" s="15" customFormat="1" x14ac:dyDescent="0.25"/>
    <row r="333" s="15" customFormat="1" x14ac:dyDescent="0.25"/>
    <row r="334" s="15" customFormat="1" x14ac:dyDescent="0.25"/>
    <row r="335" s="15" customFormat="1" x14ac:dyDescent="0.25"/>
    <row r="336" s="15" customFormat="1" x14ac:dyDescent="0.25"/>
    <row r="337" s="15" customFormat="1" x14ac:dyDescent="0.25"/>
    <row r="338" s="15" customFormat="1" x14ac:dyDescent="0.25"/>
    <row r="339" s="15" customFormat="1" x14ac:dyDescent="0.25"/>
    <row r="340" s="15" customFormat="1" x14ac:dyDescent="0.25"/>
    <row r="341" s="15" customFormat="1" x14ac:dyDescent="0.25"/>
    <row r="342" s="15" customFormat="1" x14ac:dyDescent="0.25"/>
    <row r="343" s="15" customFormat="1" x14ac:dyDescent="0.25"/>
    <row r="344" s="15" customFormat="1" x14ac:dyDescent="0.25"/>
    <row r="345" s="15" customFormat="1" x14ac:dyDescent="0.25"/>
    <row r="346" s="15" customFormat="1" x14ac:dyDescent="0.25"/>
    <row r="347" s="15" customFormat="1" x14ac:dyDescent="0.25"/>
    <row r="348" s="15" customFormat="1" x14ac:dyDescent="0.25"/>
    <row r="349" s="15" customFormat="1" x14ac:dyDescent="0.25"/>
    <row r="350" s="15" customFormat="1" x14ac:dyDescent="0.25"/>
    <row r="351" s="15" customFormat="1" x14ac:dyDescent="0.25"/>
    <row r="352" s="15" customFormat="1" x14ac:dyDescent="0.25"/>
    <row r="353" s="15" customFormat="1" x14ac:dyDescent="0.25"/>
    <row r="354" s="15" customFormat="1" x14ac:dyDescent="0.25"/>
    <row r="355" s="15" customFormat="1" x14ac:dyDescent="0.25"/>
    <row r="356" s="15" customFormat="1" x14ac:dyDescent="0.25"/>
    <row r="357" s="15" customFormat="1" x14ac:dyDescent="0.25"/>
    <row r="358" s="15" customFormat="1" x14ac:dyDescent="0.25"/>
    <row r="359" s="15" customFormat="1" x14ac:dyDescent="0.25"/>
    <row r="360" s="15" customFormat="1" x14ac:dyDescent="0.25"/>
    <row r="361" s="15" customFormat="1" x14ac:dyDescent="0.25"/>
    <row r="362" s="15" customFormat="1" x14ac:dyDescent="0.25"/>
    <row r="363" s="15" customFormat="1" x14ac:dyDescent="0.25"/>
    <row r="364" s="15" customFormat="1" x14ac:dyDescent="0.25"/>
    <row r="365" s="15" customFormat="1" x14ac:dyDescent="0.25"/>
    <row r="366" s="15" customFormat="1" x14ac:dyDescent="0.25"/>
    <row r="367" s="15" customFormat="1" x14ac:dyDescent="0.25"/>
    <row r="368" s="15" customFormat="1" x14ac:dyDescent="0.25"/>
    <row r="369" s="15" customFormat="1" x14ac:dyDescent="0.25"/>
    <row r="370" s="15" customFormat="1" x14ac:dyDescent="0.25"/>
    <row r="371" s="15" customFormat="1" x14ac:dyDescent="0.25"/>
    <row r="372" s="15" customFormat="1" x14ac:dyDescent="0.25"/>
    <row r="373" s="15" customFormat="1" x14ac:dyDescent="0.25"/>
    <row r="374" s="15" customFormat="1" x14ac:dyDescent="0.25"/>
    <row r="375" s="15" customFormat="1" x14ac:dyDescent="0.25"/>
    <row r="376" s="15" customFormat="1" x14ac:dyDescent="0.25"/>
    <row r="377" s="15" customFormat="1" x14ac:dyDescent="0.25"/>
    <row r="378" s="15" customFormat="1" x14ac:dyDescent="0.25"/>
    <row r="379" s="15" customFormat="1" x14ac:dyDescent="0.25"/>
    <row r="380" s="15" customFormat="1" x14ac:dyDescent="0.25"/>
    <row r="381" s="15" customFormat="1" x14ac:dyDescent="0.25"/>
    <row r="382" s="15" customFormat="1" x14ac:dyDescent="0.25"/>
    <row r="383" s="15" customFormat="1" x14ac:dyDescent="0.25"/>
    <row r="384" s="15" customFormat="1" x14ac:dyDescent="0.25"/>
    <row r="385" s="15" customFormat="1" x14ac:dyDescent="0.25"/>
    <row r="386" s="15" customFormat="1" x14ac:dyDescent="0.25"/>
    <row r="387" s="15" customFormat="1" x14ac:dyDescent="0.25"/>
    <row r="388" s="15" customFormat="1" x14ac:dyDescent="0.25"/>
    <row r="389" s="15" customFormat="1" x14ac:dyDescent="0.25"/>
    <row r="390" s="15" customFormat="1" x14ac:dyDescent="0.25"/>
    <row r="391" s="15" customFormat="1" x14ac:dyDescent="0.25"/>
    <row r="392" s="15" customFormat="1" x14ac:dyDescent="0.25"/>
    <row r="393" s="15" customFormat="1" x14ac:dyDescent="0.25"/>
    <row r="394" s="15" customFormat="1" x14ac:dyDescent="0.25"/>
    <row r="395" s="15" customFormat="1" x14ac:dyDescent="0.25"/>
    <row r="396" s="15" customFormat="1" x14ac:dyDescent="0.25"/>
    <row r="397" s="15" customFormat="1" x14ac:dyDescent="0.25"/>
    <row r="398" s="15" customFormat="1" x14ac:dyDescent="0.25"/>
    <row r="399" s="15" customFormat="1" x14ac:dyDescent="0.25"/>
    <row r="400" s="15" customFormat="1" x14ac:dyDescent="0.25"/>
    <row r="401" s="15" customFormat="1" x14ac:dyDescent="0.25"/>
    <row r="402" s="15" customFormat="1" x14ac:dyDescent="0.25"/>
    <row r="403" s="15" customFormat="1" x14ac:dyDescent="0.25"/>
    <row r="404" s="15" customFormat="1" x14ac:dyDescent="0.25"/>
    <row r="405" s="15" customFormat="1" x14ac:dyDescent="0.25"/>
    <row r="406" s="15" customFormat="1" x14ac:dyDescent="0.25"/>
    <row r="407" s="15" customFormat="1" x14ac:dyDescent="0.25"/>
    <row r="408" s="15" customFormat="1" x14ac:dyDescent="0.25"/>
    <row r="409" s="15" customFormat="1" x14ac:dyDescent="0.25"/>
    <row r="410" s="15" customFormat="1" x14ac:dyDescent="0.25"/>
    <row r="411" s="15" customFormat="1" x14ac:dyDescent="0.25"/>
    <row r="412" s="15" customFormat="1" x14ac:dyDescent="0.25"/>
    <row r="413" s="15" customFormat="1" x14ac:dyDescent="0.25"/>
    <row r="414" s="15" customFormat="1" x14ac:dyDescent="0.25"/>
    <row r="415" s="15" customFormat="1" x14ac:dyDescent="0.25"/>
    <row r="416" s="15" customFormat="1" x14ac:dyDescent="0.25"/>
    <row r="417" s="15" customFormat="1" x14ac:dyDescent="0.25"/>
    <row r="418" s="15" customFormat="1" x14ac:dyDescent="0.25"/>
    <row r="419" s="15" customFormat="1" x14ac:dyDescent="0.25"/>
    <row r="420" s="15" customFormat="1" x14ac:dyDescent="0.25"/>
    <row r="421" s="15" customFormat="1" x14ac:dyDescent="0.25"/>
    <row r="422" s="15" customFormat="1" x14ac:dyDescent="0.25"/>
    <row r="423" s="15" customFormat="1" x14ac:dyDescent="0.25"/>
    <row r="424" s="15" customFormat="1" x14ac:dyDescent="0.25"/>
    <row r="425" s="15" customFormat="1" x14ac:dyDescent="0.25"/>
    <row r="426" s="15" customFormat="1" x14ac:dyDescent="0.25"/>
    <row r="427" s="15" customFormat="1" x14ac:dyDescent="0.25"/>
    <row r="428" s="15" customFormat="1" x14ac:dyDescent="0.25"/>
    <row r="429" s="15" customFormat="1" x14ac:dyDescent="0.25"/>
    <row r="430" s="15" customFormat="1" x14ac:dyDescent="0.25"/>
    <row r="431" s="15" customFormat="1" x14ac:dyDescent="0.25"/>
    <row r="432" s="15" customFormat="1" x14ac:dyDescent="0.25"/>
    <row r="433" s="15" customFormat="1" x14ac:dyDescent="0.25"/>
    <row r="434" s="15" customFormat="1" x14ac:dyDescent="0.25"/>
    <row r="435" s="15" customFormat="1" x14ac:dyDescent="0.25"/>
    <row r="436" s="15" customFormat="1" x14ac:dyDescent="0.25"/>
    <row r="437" s="15" customFormat="1" x14ac:dyDescent="0.25"/>
    <row r="438" s="15" customFormat="1" x14ac:dyDescent="0.25"/>
    <row r="439" s="15" customFormat="1" x14ac:dyDescent="0.25"/>
    <row r="440" s="15" customFormat="1" x14ac:dyDescent="0.25"/>
    <row r="441" s="15" customFormat="1" x14ac:dyDescent="0.25"/>
    <row r="442" s="15" customFormat="1" x14ac:dyDescent="0.25"/>
    <row r="443" s="15" customFormat="1" x14ac:dyDescent="0.25"/>
    <row r="444" s="15" customFormat="1" x14ac:dyDescent="0.25"/>
    <row r="445" s="15" customFormat="1" x14ac:dyDescent="0.25"/>
    <row r="446" s="15" customFormat="1" x14ac:dyDescent="0.25"/>
    <row r="447" s="15" customFormat="1" x14ac:dyDescent="0.25"/>
    <row r="448" s="15" customFormat="1" x14ac:dyDescent="0.25"/>
    <row r="449" s="15" customFormat="1" x14ac:dyDescent="0.25"/>
    <row r="450" s="15" customFormat="1" x14ac:dyDescent="0.25"/>
    <row r="451" s="15" customFormat="1" x14ac:dyDescent="0.25"/>
    <row r="452" s="15" customFormat="1" x14ac:dyDescent="0.25"/>
    <row r="453" s="15" customFormat="1" x14ac:dyDescent="0.25"/>
    <row r="454" s="15" customFormat="1" x14ac:dyDescent="0.25"/>
    <row r="455" s="15" customFormat="1" x14ac:dyDescent="0.25"/>
    <row r="456" s="15" customFormat="1" x14ac:dyDescent="0.25"/>
    <row r="457" s="15" customFormat="1" x14ac:dyDescent="0.25"/>
    <row r="458" s="15" customFormat="1" x14ac:dyDescent="0.25"/>
    <row r="459" s="15" customFormat="1" x14ac:dyDescent="0.25"/>
    <row r="460" s="15" customFormat="1" x14ac:dyDescent="0.25"/>
    <row r="461" s="15" customFormat="1" x14ac:dyDescent="0.25"/>
    <row r="462" s="15" customFormat="1" x14ac:dyDescent="0.25"/>
    <row r="463" s="15" customFormat="1" x14ac:dyDescent="0.25"/>
    <row r="464" s="15" customFormat="1" x14ac:dyDescent="0.25"/>
    <row r="465" s="15" customFormat="1" x14ac:dyDescent="0.25"/>
    <row r="466" s="15" customFormat="1" x14ac:dyDescent="0.25"/>
    <row r="467" s="15" customFormat="1" x14ac:dyDescent="0.25"/>
    <row r="468" s="15" customFormat="1" x14ac:dyDescent="0.25"/>
    <row r="469" s="15" customFormat="1" x14ac:dyDescent="0.25"/>
    <row r="470" s="15" customFormat="1" x14ac:dyDescent="0.25"/>
    <row r="471" s="15" customFormat="1" x14ac:dyDescent="0.25"/>
    <row r="472" s="15" customFormat="1" x14ac:dyDescent="0.25"/>
    <row r="473" s="15" customFormat="1" x14ac:dyDescent="0.25"/>
    <row r="474" s="15" customFormat="1" x14ac:dyDescent="0.25"/>
    <row r="475" s="15" customFormat="1" x14ac:dyDescent="0.25"/>
    <row r="476" s="15" customFormat="1" x14ac:dyDescent="0.25"/>
    <row r="477" s="15" customFormat="1" x14ac:dyDescent="0.25"/>
    <row r="478" s="15" customFormat="1" x14ac:dyDescent="0.25"/>
    <row r="479" s="15" customFormat="1" x14ac:dyDescent="0.25"/>
    <row r="480" s="15" customFormat="1" x14ac:dyDescent="0.25"/>
    <row r="481" s="15" customFormat="1" x14ac:dyDescent="0.25"/>
    <row r="482" s="15" customFormat="1" x14ac:dyDescent="0.25"/>
    <row r="483" s="15" customFormat="1" x14ac:dyDescent="0.25"/>
    <row r="484" s="15" customFormat="1" x14ac:dyDescent="0.25"/>
    <row r="485" s="15" customFormat="1" x14ac:dyDescent="0.25"/>
    <row r="486" s="15" customFormat="1" x14ac:dyDescent="0.25"/>
    <row r="487" s="15" customFormat="1" x14ac:dyDescent="0.25"/>
    <row r="488" s="15" customFormat="1" x14ac:dyDescent="0.25"/>
    <row r="489" s="15" customFormat="1" x14ac:dyDescent="0.25"/>
    <row r="490" s="15" customFormat="1" x14ac:dyDescent="0.25"/>
    <row r="491" s="15" customFormat="1" x14ac:dyDescent="0.25"/>
    <row r="492" s="15" customFormat="1" x14ac:dyDescent="0.25"/>
    <row r="493" s="15" customFormat="1" x14ac:dyDescent="0.25"/>
    <row r="494" s="15" customFormat="1" x14ac:dyDescent="0.25"/>
    <row r="495" s="15" customFormat="1" x14ac:dyDescent="0.25"/>
    <row r="496" s="15" customFormat="1" x14ac:dyDescent="0.25"/>
    <row r="497" s="15" customFormat="1" x14ac:dyDescent="0.25"/>
    <row r="498" s="15" customFormat="1" x14ac:dyDescent="0.25"/>
    <row r="499" s="15" customFormat="1" x14ac:dyDescent="0.25"/>
    <row r="500" s="15" customFormat="1" x14ac:dyDescent="0.25"/>
    <row r="501" s="15" customFormat="1" x14ac:dyDescent="0.25"/>
    <row r="502" s="15" customFormat="1" x14ac:dyDescent="0.25"/>
    <row r="503" s="15" customFormat="1" x14ac:dyDescent="0.25"/>
    <row r="504" s="15" customFormat="1" x14ac:dyDescent="0.25"/>
    <row r="505" s="15" customFormat="1" x14ac:dyDescent="0.25"/>
    <row r="506" s="15" customFormat="1" x14ac:dyDescent="0.25"/>
    <row r="507" s="15" customFormat="1" x14ac:dyDescent="0.25"/>
    <row r="508" s="15" customFormat="1" x14ac:dyDescent="0.25"/>
    <row r="509" s="15" customFormat="1" x14ac:dyDescent="0.25"/>
    <row r="510" s="15" customFormat="1" x14ac:dyDescent="0.25"/>
    <row r="511" s="15" customFormat="1" x14ac:dyDescent="0.25"/>
    <row r="512" s="15" customFormat="1" x14ac:dyDescent="0.25"/>
    <row r="513" s="15" customFormat="1" x14ac:dyDescent="0.25"/>
    <row r="514" s="15" customFormat="1" x14ac:dyDescent="0.25"/>
    <row r="515" s="15" customFormat="1" x14ac:dyDescent="0.25"/>
    <row r="516" s="15" customFormat="1" x14ac:dyDescent="0.25"/>
    <row r="517" s="15" customFormat="1" x14ac:dyDescent="0.25"/>
    <row r="518" s="15" customFormat="1" x14ac:dyDescent="0.25"/>
    <row r="519" s="15" customFormat="1" x14ac:dyDescent="0.25"/>
    <row r="520" s="15" customFormat="1" x14ac:dyDescent="0.25"/>
    <row r="521" s="15" customFormat="1" x14ac:dyDescent="0.25"/>
    <row r="522" s="15" customFormat="1" x14ac:dyDescent="0.25"/>
    <row r="523" s="15" customFormat="1" x14ac:dyDescent="0.25"/>
    <row r="524" s="15" customFormat="1" x14ac:dyDescent="0.25"/>
    <row r="525" s="15" customFormat="1" x14ac:dyDescent="0.25"/>
    <row r="526" s="15" customFormat="1" x14ac:dyDescent="0.25"/>
    <row r="527" s="15" customFormat="1" x14ac:dyDescent="0.25"/>
    <row r="528" s="15" customFormat="1" x14ac:dyDescent="0.25"/>
    <row r="529" s="15" customFormat="1" x14ac:dyDescent="0.25"/>
    <row r="530" s="15" customFormat="1" x14ac:dyDescent="0.25"/>
    <row r="531" s="15" customFormat="1" x14ac:dyDescent="0.25"/>
    <row r="532" s="15" customFormat="1" x14ac:dyDescent="0.25"/>
    <row r="533" s="15" customFormat="1" x14ac:dyDescent="0.25"/>
    <row r="534" s="15" customFormat="1" x14ac:dyDescent="0.25"/>
    <row r="535" s="15" customFormat="1" x14ac:dyDescent="0.25"/>
    <row r="536" s="15" customFormat="1" x14ac:dyDescent="0.25"/>
    <row r="537" s="15" customFormat="1" x14ac:dyDescent="0.25"/>
    <row r="538" s="15" customFormat="1" x14ac:dyDescent="0.25"/>
    <row r="539" s="15" customFormat="1" x14ac:dyDescent="0.25"/>
    <row r="540" s="15" customFormat="1" x14ac:dyDescent="0.25"/>
    <row r="541" s="15" customFormat="1" x14ac:dyDescent="0.25"/>
    <row r="542" s="15" customFormat="1" x14ac:dyDescent="0.25"/>
    <row r="543" s="15" customFormat="1" x14ac:dyDescent="0.25"/>
    <row r="544" s="15" customFormat="1" x14ac:dyDescent="0.25"/>
    <row r="545" s="15" customFormat="1" x14ac:dyDescent="0.25"/>
    <row r="546" s="15" customFormat="1" x14ac:dyDescent="0.25"/>
    <row r="547" s="15" customFormat="1" x14ac:dyDescent="0.25"/>
    <row r="548" s="15" customFormat="1" x14ac:dyDescent="0.25"/>
    <row r="549" s="15" customFormat="1" x14ac:dyDescent="0.25"/>
    <row r="550" s="15" customFormat="1" x14ac:dyDescent="0.25"/>
    <row r="551" s="15" customFormat="1" x14ac:dyDescent="0.25"/>
    <row r="552" s="15" customFormat="1" x14ac:dyDescent="0.25"/>
    <row r="553" s="15" customFormat="1" x14ac:dyDescent="0.25"/>
    <row r="554" s="15" customFormat="1" x14ac:dyDescent="0.25"/>
    <row r="555" s="15" customFormat="1" x14ac:dyDescent="0.25"/>
    <row r="556" s="15" customFormat="1" x14ac:dyDescent="0.25"/>
    <row r="557" s="15" customFormat="1" x14ac:dyDescent="0.25"/>
    <row r="558" s="15" customFormat="1" x14ac:dyDescent="0.25"/>
    <row r="559" s="15" customFormat="1" x14ac:dyDescent="0.25"/>
    <row r="560" s="15" customFormat="1" x14ac:dyDescent="0.25"/>
    <row r="561" s="15" customFormat="1" x14ac:dyDescent="0.25"/>
    <row r="562" s="15" customFormat="1" x14ac:dyDescent="0.25"/>
    <row r="563" s="15" customFormat="1" x14ac:dyDescent="0.25"/>
    <row r="564" s="15" customFormat="1" x14ac:dyDescent="0.25"/>
    <row r="565" s="15" customFormat="1" x14ac:dyDescent="0.25"/>
    <row r="566" s="15" customFormat="1" x14ac:dyDescent="0.25"/>
    <row r="567" s="15" customFormat="1" x14ac:dyDescent="0.25"/>
    <row r="568" s="15" customFormat="1" x14ac:dyDescent="0.25"/>
    <row r="569" s="15" customFormat="1" x14ac:dyDescent="0.25"/>
    <row r="570" s="15" customFormat="1" x14ac:dyDescent="0.25"/>
    <row r="571" s="15" customFormat="1" x14ac:dyDescent="0.25"/>
    <row r="572" s="15" customFormat="1" x14ac:dyDescent="0.25"/>
    <row r="573" s="15" customFormat="1" x14ac:dyDescent="0.25"/>
    <row r="574" s="15" customFormat="1" x14ac:dyDescent="0.25"/>
    <row r="575" s="15" customFormat="1" x14ac:dyDescent="0.25"/>
    <row r="576" s="15" customFormat="1" x14ac:dyDescent="0.25"/>
    <row r="577" spans="1:36" s="15" customFormat="1" x14ac:dyDescent="0.25"/>
    <row r="578" spans="1:36" s="15" customFormat="1" x14ac:dyDescent="0.25"/>
    <row r="579" spans="1:36" s="15" customFormat="1" x14ac:dyDescent="0.25"/>
    <row r="580" spans="1:36" s="15" customFormat="1" x14ac:dyDescent="0.25"/>
    <row r="581" spans="1:36" s="15" customFormat="1" x14ac:dyDescent="0.25"/>
    <row r="582" spans="1:36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J582"/>
    </row>
    <row r="583" spans="1:36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J583"/>
    </row>
    <row r="584" spans="1:36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J584"/>
    </row>
    <row r="585" spans="1:36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J585"/>
    </row>
    <row r="586" spans="1:36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J586"/>
    </row>
    <row r="587" spans="1:36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J587"/>
    </row>
    <row r="588" spans="1:36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J588"/>
    </row>
    <row r="589" spans="1:36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J589"/>
    </row>
    <row r="590" spans="1:36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J590"/>
    </row>
    <row r="591" spans="1:36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J591"/>
    </row>
    <row r="592" spans="1:36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J592"/>
    </row>
    <row r="593" spans="1:36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J593"/>
    </row>
    <row r="594" spans="1:36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J594"/>
    </row>
    <row r="595" spans="1:36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J595"/>
    </row>
    <row r="596" spans="1:36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J596"/>
    </row>
    <row r="597" spans="1:36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J597"/>
    </row>
    <row r="598" spans="1:36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J598"/>
    </row>
    <row r="599" spans="1:36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J599"/>
    </row>
    <row r="600" spans="1:36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J600"/>
    </row>
    <row r="601" spans="1:36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J601"/>
    </row>
    <row r="602" spans="1:36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J602"/>
    </row>
    <row r="603" spans="1:36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J603"/>
    </row>
    <row r="604" spans="1:36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J604"/>
    </row>
    <row r="605" spans="1:36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J605"/>
    </row>
    <row r="606" spans="1:36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J606"/>
    </row>
    <row r="607" spans="1:36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J607"/>
    </row>
    <row r="608" spans="1:36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J608"/>
    </row>
    <row r="609" spans="1:36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J609"/>
    </row>
    <row r="610" spans="1:36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J610"/>
    </row>
    <row r="611" spans="1:36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J611"/>
    </row>
    <row r="612" spans="1:36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J612"/>
    </row>
    <row r="613" spans="1:36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J613"/>
    </row>
    <row r="614" spans="1:36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J614"/>
    </row>
    <row r="615" spans="1:36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J615"/>
    </row>
    <row r="616" spans="1:36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J616"/>
    </row>
    <row r="617" spans="1:36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J617"/>
    </row>
    <row r="618" spans="1:36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J618"/>
    </row>
    <row r="619" spans="1:36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J619"/>
    </row>
    <row r="620" spans="1:36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J620"/>
    </row>
    <row r="621" spans="1:36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J621"/>
    </row>
    <row r="622" spans="1:36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J622"/>
    </row>
    <row r="623" spans="1:36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J623"/>
    </row>
    <row r="624" spans="1:36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J624"/>
    </row>
    <row r="625" spans="1:36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J625"/>
    </row>
    <row r="626" spans="1:36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J626"/>
    </row>
    <row r="627" spans="1:36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J627"/>
    </row>
    <row r="628" spans="1:36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J628"/>
    </row>
    <row r="629" spans="1:36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J629"/>
    </row>
    <row r="630" spans="1:36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J630"/>
    </row>
    <row r="631" spans="1:36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J631"/>
    </row>
    <row r="632" spans="1:36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J632"/>
    </row>
    <row r="633" spans="1:36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J633"/>
    </row>
    <row r="634" spans="1:36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J634"/>
    </row>
    <row r="635" spans="1:36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J635"/>
    </row>
    <row r="636" spans="1:36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J636"/>
    </row>
    <row r="637" spans="1:36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J637"/>
    </row>
    <row r="638" spans="1:36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J638"/>
    </row>
    <row r="639" spans="1:36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J639"/>
    </row>
    <row r="640" spans="1:36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J640"/>
    </row>
    <row r="641" spans="1:36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J641"/>
    </row>
    <row r="642" spans="1:36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J642"/>
    </row>
    <row r="643" spans="1:36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J643"/>
    </row>
    <row r="644" spans="1:36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J644"/>
    </row>
    <row r="645" spans="1:36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J645"/>
    </row>
    <row r="646" spans="1:36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J646"/>
    </row>
    <row r="647" spans="1:36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J647"/>
    </row>
    <row r="648" spans="1:36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J648"/>
    </row>
    <row r="649" spans="1:36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J649"/>
    </row>
    <row r="650" spans="1:36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J650"/>
    </row>
    <row r="651" spans="1:36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J651"/>
    </row>
    <row r="652" spans="1:36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J652"/>
    </row>
    <row r="653" spans="1:36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J653"/>
    </row>
    <row r="654" spans="1:36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J654"/>
    </row>
    <row r="655" spans="1:36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J655"/>
    </row>
    <row r="656" spans="1:36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J656"/>
    </row>
    <row r="657" spans="1:36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J657"/>
    </row>
    <row r="658" spans="1:36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J658"/>
    </row>
    <row r="659" spans="1:36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J659"/>
    </row>
    <row r="660" spans="1:36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J660"/>
    </row>
    <row r="661" spans="1:36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J661"/>
    </row>
    <row r="662" spans="1:36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J662"/>
    </row>
    <row r="663" spans="1:36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J663"/>
    </row>
    <row r="664" spans="1:36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J664"/>
    </row>
    <row r="665" spans="1:36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J665"/>
    </row>
    <row r="666" spans="1:36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J666"/>
    </row>
    <row r="667" spans="1:36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J667"/>
    </row>
    <row r="668" spans="1:36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J668"/>
    </row>
    <row r="669" spans="1:36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J669"/>
    </row>
    <row r="670" spans="1:36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J670"/>
    </row>
    <row r="671" spans="1:36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J671"/>
    </row>
    <row r="672" spans="1:36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J672"/>
    </row>
    <row r="673" spans="1:36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J673"/>
    </row>
    <row r="674" spans="1:36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J674"/>
    </row>
    <row r="675" spans="1:36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J675"/>
    </row>
    <row r="676" spans="1:36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J676"/>
    </row>
    <row r="677" spans="1:36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J677"/>
    </row>
    <row r="678" spans="1:36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J678"/>
    </row>
    <row r="679" spans="1:36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J679"/>
    </row>
    <row r="680" spans="1:36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J680"/>
    </row>
    <row r="681" spans="1:36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J681"/>
    </row>
    <row r="682" spans="1:36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J682"/>
    </row>
    <row r="683" spans="1:36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J683"/>
    </row>
    <row r="684" spans="1:36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J684"/>
    </row>
    <row r="685" spans="1:36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J685"/>
    </row>
    <row r="686" spans="1:36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J686"/>
    </row>
    <row r="687" spans="1:36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J687"/>
    </row>
    <row r="688" spans="1:36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J688"/>
    </row>
    <row r="689" spans="1:36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J689"/>
    </row>
    <row r="690" spans="1:36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J690"/>
    </row>
    <row r="691" spans="1:36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J691"/>
    </row>
    <row r="692" spans="1:36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J692"/>
    </row>
    <row r="693" spans="1:36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J693"/>
    </row>
    <row r="694" spans="1:36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J694"/>
    </row>
    <row r="695" spans="1:36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J695"/>
    </row>
    <row r="696" spans="1:36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J696"/>
    </row>
    <row r="697" spans="1:36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J697"/>
    </row>
    <row r="698" spans="1:36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J698"/>
    </row>
    <row r="699" spans="1:36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J699"/>
    </row>
    <row r="700" spans="1:36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J700"/>
    </row>
    <row r="701" spans="1:36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J701"/>
    </row>
    <row r="702" spans="1:36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J702"/>
    </row>
    <row r="703" spans="1:36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J703"/>
    </row>
    <row r="704" spans="1:36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J704"/>
    </row>
    <row r="705" spans="1:36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J705"/>
    </row>
    <row r="706" spans="1:36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J706"/>
    </row>
    <row r="707" spans="1:36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J707"/>
    </row>
    <row r="708" spans="1:36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J708"/>
    </row>
    <row r="709" spans="1:36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J709"/>
    </row>
    <row r="710" spans="1:36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J710"/>
    </row>
    <row r="711" spans="1:36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J711"/>
    </row>
    <row r="712" spans="1:36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J712"/>
    </row>
    <row r="713" spans="1:36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J713"/>
    </row>
    <row r="714" spans="1:36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J714"/>
    </row>
    <row r="715" spans="1:36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J715"/>
    </row>
    <row r="716" spans="1:36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J716"/>
    </row>
    <row r="717" spans="1:36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J717"/>
    </row>
    <row r="718" spans="1:36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J718"/>
    </row>
    <row r="719" spans="1:36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J719"/>
    </row>
    <row r="720" spans="1:36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J720"/>
    </row>
    <row r="721" spans="1:36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J721"/>
    </row>
    <row r="722" spans="1:36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J722"/>
    </row>
    <row r="723" spans="1:36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J723"/>
    </row>
    <row r="724" spans="1:36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J724"/>
    </row>
    <row r="725" spans="1:36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J725"/>
    </row>
    <row r="726" spans="1:36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J726"/>
    </row>
    <row r="727" spans="1:36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J727"/>
    </row>
    <row r="728" spans="1:36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J728"/>
    </row>
    <row r="729" spans="1:36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J729"/>
    </row>
    <row r="730" spans="1:36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J730"/>
    </row>
    <row r="731" spans="1:36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J731"/>
    </row>
    <row r="732" spans="1:36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J732"/>
    </row>
    <row r="733" spans="1:36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J733"/>
    </row>
    <row r="734" spans="1:36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J734"/>
    </row>
    <row r="735" spans="1:36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J735"/>
    </row>
    <row r="736" spans="1:36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J736"/>
    </row>
    <row r="737" spans="1:36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J737"/>
    </row>
    <row r="738" spans="1:36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J738"/>
    </row>
    <row r="739" spans="1:36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J739"/>
    </row>
    <row r="740" spans="1:36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J740"/>
    </row>
    <row r="741" spans="1:36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J741"/>
    </row>
    <row r="742" spans="1:36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J742"/>
    </row>
    <row r="743" spans="1:36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J743"/>
    </row>
    <row r="744" spans="1:36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J744"/>
    </row>
    <row r="745" spans="1:36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J745"/>
    </row>
    <row r="746" spans="1:36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J746"/>
    </row>
    <row r="747" spans="1:36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J747"/>
    </row>
    <row r="748" spans="1:36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J748"/>
    </row>
    <row r="749" spans="1:36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J749"/>
    </row>
    <row r="750" spans="1:36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J750"/>
    </row>
    <row r="751" spans="1:36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J751"/>
    </row>
    <row r="752" spans="1:36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J752"/>
    </row>
    <row r="753" spans="1:36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J753"/>
    </row>
    <row r="754" spans="1:36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J754"/>
    </row>
    <row r="755" spans="1:36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J755"/>
    </row>
    <row r="756" spans="1:36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J756"/>
    </row>
    <row r="757" spans="1:36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J757"/>
    </row>
    <row r="758" spans="1:36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J758"/>
    </row>
    <row r="759" spans="1:36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J759"/>
    </row>
    <row r="760" spans="1:36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J760"/>
    </row>
    <row r="761" spans="1:36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J761"/>
    </row>
    <row r="762" spans="1:36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J762"/>
    </row>
    <row r="763" spans="1:36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J763"/>
    </row>
    <row r="764" spans="1:36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J764"/>
    </row>
    <row r="765" spans="1:36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J765"/>
    </row>
    <row r="766" spans="1:36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J766"/>
    </row>
    <row r="767" spans="1:36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J767"/>
    </row>
    <row r="768" spans="1:36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J768"/>
    </row>
    <row r="769" spans="1:36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J769"/>
    </row>
    <row r="770" spans="1:36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J770"/>
    </row>
    <row r="771" spans="1:36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J771"/>
    </row>
    <row r="772" spans="1:36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J772"/>
    </row>
    <row r="773" spans="1:36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J773"/>
    </row>
    <row r="774" spans="1:36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J774"/>
    </row>
    <row r="775" spans="1:36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J775"/>
    </row>
    <row r="776" spans="1:36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J776"/>
    </row>
    <row r="777" spans="1:36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J777"/>
    </row>
    <row r="778" spans="1:36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J778"/>
    </row>
    <row r="779" spans="1:36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J779"/>
    </row>
    <row r="780" spans="1:36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J780"/>
    </row>
    <row r="781" spans="1:36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J781"/>
    </row>
    <row r="782" spans="1:36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J782"/>
    </row>
    <row r="783" spans="1:36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J783"/>
    </row>
    <row r="784" spans="1:36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J784"/>
    </row>
    <row r="785" spans="1:36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J785"/>
    </row>
    <row r="786" spans="1:36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J786"/>
    </row>
    <row r="787" spans="1:36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J787"/>
    </row>
    <row r="788" spans="1:36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J788"/>
    </row>
    <row r="789" spans="1:36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J789"/>
    </row>
    <row r="790" spans="1:36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J790"/>
    </row>
    <row r="791" spans="1:36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J791"/>
    </row>
    <row r="792" spans="1:36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J792"/>
    </row>
    <row r="793" spans="1:36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J793"/>
    </row>
    <row r="794" spans="1:36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J794"/>
    </row>
    <row r="795" spans="1:36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J795"/>
    </row>
    <row r="796" spans="1:36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J796"/>
    </row>
    <row r="797" spans="1:36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J797"/>
    </row>
    <row r="798" spans="1:36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J798"/>
    </row>
    <row r="799" spans="1:36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J799"/>
    </row>
    <row r="800" spans="1:36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J800"/>
    </row>
    <row r="801" spans="1:36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J801"/>
    </row>
    <row r="802" spans="1:36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J802"/>
    </row>
    <row r="803" spans="1:36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J803"/>
    </row>
    <row r="804" spans="1:36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J804"/>
    </row>
    <row r="805" spans="1:36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J805"/>
    </row>
    <row r="806" spans="1:36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J806"/>
    </row>
    <row r="807" spans="1:36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J807"/>
    </row>
    <row r="808" spans="1:36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J808"/>
    </row>
    <row r="809" spans="1:36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J809"/>
    </row>
    <row r="810" spans="1:36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J810"/>
    </row>
    <row r="811" spans="1:36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J811"/>
    </row>
    <row r="812" spans="1:36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J812"/>
    </row>
    <row r="813" spans="1:36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J813"/>
    </row>
    <row r="814" spans="1:36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J814"/>
    </row>
    <row r="815" spans="1:36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J815"/>
    </row>
    <row r="816" spans="1:36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J816"/>
    </row>
    <row r="817" spans="1:36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J817"/>
    </row>
    <row r="818" spans="1:36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J818"/>
    </row>
    <row r="819" spans="1:36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J819"/>
    </row>
    <row r="820" spans="1:36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J820"/>
    </row>
    <row r="821" spans="1:36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J821"/>
    </row>
    <row r="822" spans="1:36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J822"/>
    </row>
    <row r="823" spans="1:36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J823"/>
    </row>
    <row r="824" spans="1:36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J824"/>
    </row>
    <row r="825" spans="1:36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J825"/>
    </row>
    <row r="826" spans="1:36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J826"/>
    </row>
    <row r="827" spans="1:36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J827"/>
    </row>
    <row r="828" spans="1:36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J828"/>
    </row>
  </sheetData>
  <phoneticPr fontId="4" type="noConversion"/>
  <conditionalFormatting sqref="A2:AH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10EA5-136A-4A79-92C3-A987B5ECE4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