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CG0037/positive/03/data/"/>
    </mc:Choice>
  </mc:AlternateContent>
  <xr:revisionPtr revIDLastSave="20" documentId="8_{3A8AD35F-3296-4197-B203-72DAD95284BB}" xr6:coauthVersionLast="47" xr6:coauthVersionMax="47" xr10:uidLastSave="{6889E8ED-579D-4EE4-8BA3-EBDACAE3F0D6}"/>
  <bookViews>
    <workbookView xWindow="-120" yWindow="-120" windowWidth="29040" windowHeight="15840" activeTab="1" xr2:uid="{00000000-000D-0000-FFFF-FFFF00000000}"/>
  </bookViews>
  <sheets>
    <sheet name="Datasets" sheetId="2" r:id="rId1"/>
    <sheet name="ds.xpt" sheetId="13" r:id="rId2"/>
  </sheets>
  <definedNames>
    <definedName name="_xlnm._FilterDatabase" localSheetId="1" hidden="1">ds.xpt!$A$1:$S$1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<sst xmlns="http://schemas.openxmlformats.org/spreadsheetml/2006/main" count="180" uniqueCount="79">
  <si>
    <t>Filename</t>
  </si>
  <si>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</si>
  <si>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</si>
  <si>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</si>
  <si>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</si>
  <si>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</si>
  <si>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</si>
  <si>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</si>
  <si>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</si>
  <si>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EPOCH</t>
  </si>
  <si>
    <t>Sequence Number</t>
  </si>
  <si>
    <t>Epoch</t>
  </si>
  <si>
    <t>Num</t>
  </si>
  <si>
    <t>CDISCPILOT01</t>
  </si>
  <si>
    <t>1</t>
  </si>
  <si>
    <t>CDISC013</t>
  </si>
  <si>
    <t>TREATMENT</t>
  </si>
  <si>
    <t>DSSEQ</t>
  </si>
  <si>
    <t>DSTERM</t>
  </si>
  <si>
    <t>DSDECOD</t>
  </si>
  <si>
    <t>DSCAT</t>
  </si>
  <si>
    <t>DSSCAT</t>
  </si>
  <si>
    <t>DSSTDTC</t>
  </si>
  <si>
    <t>DSSTDY</t>
  </si>
  <si>
    <t>Reported Term for the Disposition Event</t>
  </si>
  <si>
    <t>Standardized Disposition Term</t>
  </si>
  <si>
    <t>Category for Disposition Event</t>
  </si>
  <si>
    <t>Subcategory for Disposition Event</t>
  </si>
  <si>
    <t>Start Date/Time of Disposition Event</t>
  </si>
  <si>
    <t>Study Day of Start of Disposition Event</t>
  </si>
  <si>
    <t>DSLNKID</t>
  </si>
  <si>
    <t>Link ID</t>
  </si>
  <si>
    <t>DS</t>
  </si>
  <si>
    <t>CDISC002</t>
  </si>
  <si>
    <t>INFORMED CONSENT OBTAINED</t>
  </si>
  <si>
    <t>PROTOCOL MILESTONE</t>
  </si>
  <si>
    <t>SCREENING</t>
  </si>
  <si>
    <t>2012-10-30</t>
  </si>
  <si>
    <t>8</t>
  </si>
  <si>
    <t>DYSPNOEA</t>
  </si>
  <si>
    <t>ADVERSE EVENT</t>
  </si>
  <si>
    <t>DISPOSITION EVENT</t>
  </si>
  <si>
    <t>STUDY TREATMENT</t>
  </si>
  <si>
    <t>2013-01-12</t>
  </si>
  <si>
    <t>9</t>
  </si>
  <si>
    <t>SUDDEN DEATH</t>
  </si>
  <si>
    <t>DEATH</t>
  </si>
  <si>
    <t>STUDY PARTICIPATION</t>
  </si>
  <si>
    <t>2013-01-14</t>
  </si>
  <si>
    <t>CDISC006</t>
  </si>
  <si>
    <t>2013-02-25</t>
  </si>
  <si>
    <t>WITHDRAWAL BY SUBJECT</t>
  </si>
  <si>
    <t>2013-04-30</t>
  </si>
  <si>
    <t>CDISC010</t>
  </si>
  <si>
    <t>2013-09-08</t>
  </si>
  <si>
    <t>2013-09-21</t>
  </si>
  <si>
    <t>2013-09-26</t>
  </si>
  <si>
    <t>2013-07-09</t>
  </si>
  <si>
    <t>MYOCARDIAL INFARCTION</t>
  </si>
  <si>
    <t>2013-08-03</t>
  </si>
  <si>
    <t>ds.xpt</t>
  </si>
  <si>
    <t>Disposition Events</t>
  </si>
  <si>
    <t>Death</t>
  </si>
  <si>
    <t>Disposition Event</t>
  </si>
  <si>
    <t>Body System or Organ Class Code</t>
  </si>
  <si>
    <t>Primary System Organ Class Code</t>
  </si>
  <si>
    <t>DSBDSYCD</t>
  </si>
  <si>
    <t>DSSOCCD</t>
  </si>
  <si>
    <t>2</t>
  </si>
  <si>
    <t>3</t>
  </si>
  <si>
    <t>4</t>
  </si>
  <si>
    <t>5</t>
  </si>
  <si>
    <t>6</t>
  </si>
  <si>
    <t>7</t>
  </si>
  <si>
    <t>10</t>
  </si>
  <si>
    <t>11</t>
  </si>
  <si>
    <t>12</t>
  </si>
  <si>
    <t>13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</si>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</sst>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Fill="1" applyAlignment="1">
      <alignment wrapText="1"/>
    </xf>
    <xf numFmtId="0" fontId="0" fillId="0" borderId="0" xfId="0" applyFill="1"/>
    <xf numFmtId="0" fontId="3" fillId="0" borderId="0" xfId="0" applyFont="1" applyFill="1"/>
    <xf numFmtId="49" fontId="0" fillId="0" borderId="0" xfId="0" applyNumberFormat="1" applyAlignment="1">
      <alignment wrapText="1"/>
    </xf>
    <xf numFmtId="49" fontId="0" fillId="2" borderId="0" xfId="0" applyNumberFormat="1" applyFill="1" applyAlignment="1">
      <alignment wrapText="1"/>
    </xf>
    <xf numFmtId="49" fontId="3" fillId="0" borderId="1" xfId="0" applyNumberFormat="1" applyFont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10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9" dataDxfId="8">
  <autoFilter ref="A1:B2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7"/>
    <tableColumn id="4" xr3:uid="{00000000-0010-0000-0000-000004000000}" name="Label" dataDxfId="6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6" sqref="B6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60</v>
      </c>
      <c r="B2" s="1" t="s">
        <v>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4"/>
  <sheetViews>
    <sheetView tabSelected="1" workbookViewId="0">
      <pane ySplit="4" topLeftCell="A5" activePane="bottomLeft" state="frozen"/>
      <selection pane="bottomLeft" activeCell="J9" sqref="J9"/>
    </sheetView>
  </sheetViews>
  <sheetFormatPr defaultRowHeight="15" x14ac:dyDescent="0.25"/>
  <cols>
    <col min="1" max="1" width="15" style="2" bestFit="1" customWidth="1"/>
    <col min="2" max="2" width="14.85546875" style="2" customWidth="1"/>
    <col min="3" max="3" width="12.85546875" style="2" customWidth="1"/>
    <col min="4" max="19" width="20.7109375" style="5" customWidth="1"/>
    <col min="20" max="16384" width="9.140625" style="3"/>
  </cols>
  <sheetData>
    <row r="1" spans="1:23" s="4" customFormat="1" x14ac:dyDescent="0.25">
      <c r="A1" s="7" t="s">
        <v>2</v>
      </c>
      <c r="B1" s="7" t="s">
        <v>3</v>
      </c>
      <c r="C1" s="7" t="s">
        <v>4</v>
      </c>
      <c r="D1" s="7" t="s">
        <v>17</v>
      </c>
      <c r="E1" s="7" t="s">
        <v>30</v>
      </c>
      <c r="F1" s="7" t="s">
        <v>18</v>
      </c>
      <c r="G1" s="7" t="s">
        <v>19</v>
      </c>
      <c r="H1" s="7" t="s">
        <v>20</v>
      </c>
      <c r="I1" s="7" t="s">
        <v>21</v>
      </c>
      <c r="J1" s="7" t="s">
        <v>66</v>
      </c>
      <c r="K1" s="7" t="s">
        <v>67</v>
      </c>
      <c r="L1" s="7" t="s">
        <v>9</v>
      </c>
      <c r="M1" s="7" t="s">
        <v>22</v>
      </c>
      <c r="N1" s="7" t="s">
        <v>23</v>
      </c>
      <c r="O1" s="5"/>
      <c r="P1" s="5"/>
      <c r="Q1" s="5"/>
      <c r="R1" s="5"/>
      <c r="S1" s="5"/>
      <c r="T1" s="3"/>
      <c r="U1" s="3"/>
      <c r="V1" s="3"/>
      <c r="W1" s="3"/>
    </row>
    <row r="2" spans="1:23" ht="45" x14ac:dyDescent="0.25">
      <c r="A2" s="8" t="s">
        <v>5</v>
      </c>
      <c r="B2" s="8" t="s">
        <v>6</v>
      </c>
      <c r="C2" s="8" t="s">
        <v>7</v>
      </c>
      <c r="D2" s="8" t="s">
        <v>10</v>
      </c>
      <c r="E2" s="8" t="s">
        <v>31</v>
      </c>
      <c r="F2" s="8" t="s">
        <v>24</v>
      </c>
      <c r="G2" s="8" t="s">
        <v>25</v>
      </c>
      <c r="H2" s="8" t="s">
        <v>26</v>
      </c>
      <c r="I2" s="8" t="s">
        <v>27</v>
      </c>
      <c r="J2" s="8" t="s">
        <v>64</v>
      </c>
      <c r="K2" s="8" t="s">
        <v>65</v>
      </c>
      <c r="L2" s="8" t="s">
        <v>11</v>
      </c>
      <c r="M2" s="8" t="s">
        <v>28</v>
      </c>
      <c r="N2" s="8" t="s">
        <v>29</v>
      </c>
    </row>
    <row r="3" spans="1:23" x14ac:dyDescent="0.25">
      <c r="A3" s="9" t="s">
        <v>8</v>
      </c>
      <c r="B3" s="9" t="s">
        <v>8</v>
      </c>
      <c r="C3" s="9" t="s">
        <v>8</v>
      </c>
      <c r="D3" s="9" t="s">
        <v>12</v>
      </c>
      <c r="E3" s="9" t="s">
        <v>8</v>
      </c>
      <c r="F3" s="9" t="s">
        <v>8</v>
      </c>
      <c r="G3" s="9" t="s">
        <v>8</v>
      </c>
      <c r="H3" s="9" t="s">
        <v>8</v>
      </c>
      <c r="I3" s="9" t="s">
        <v>8</v>
      </c>
      <c r="J3" s="9" t="s">
        <v>12</v>
      </c>
      <c r="K3" s="9" t="s">
        <v>12</v>
      </c>
      <c r="L3" s="9" t="s">
        <v>8</v>
      </c>
      <c r="M3" s="9" t="s">
        <v>8</v>
      </c>
      <c r="N3" s="9" t="s">
        <v>12</v>
      </c>
    </row>
    <row r="4" spans="1:23" x14ac:dyDescent="0.25">
      <c r="A4" s="8">
        <v>12</v>
      </c>
      <c r="B4" s="8">
        <v>2</v>
      </c>
      <c r="C4" s="8">
        <v>8</v>
      </c>
      <c r="D4" s="8">
        <v>8</v>
      </c>
      <c r="E4" s="8">
        <v>50</v>
      </c>
      <c r="F4" s="8">
        <v>200</v>
      </c>
      <c r="G4" s="8">
        <v>29</v>
      </c>
      <c r="H4" s="8">
        <v>18</v>
      </c>
      <c r="I4" s="8">
        <v>19</v>
      </c>
      <c r="J4" s="8">
        <v>8</v>
      </c>
      <c r="K4" s="8">
        <v>8</v>
      </c>
      <c r="L4" s="8">
        <v>9</v>
      </c>
      <c r="M4" s="8">
        <v>10</v>
      </c>
      <c r="N4" s="8">
        <v>8</v>
      </c>
    </row>
    <row r="5" spans="1:23" ht="30" x14ac:dyDescent="0.25">
      <c r="A5" s="9" t="s">
        <v>13</v>
      </c>
      <c r="B5" s="9" t="s">
        <v>32</v>
      </c>
      <c r="C5" s="9" t="s">
        <v>33</v>
      </c>
      <c r="D5" s="9">
        <v>1</v>
      </c>
      <c r="E5" s="9"/>
      <c r="F5" s="9" t="s">
        <v>34</v>
      </c>
      <c r="G5" s="9" t="s">
        <v>34</v>
      </c>
      <c r="H5" s="9" t="s">
        <v>34</v>
      </c>
      <c r="I5" s="9"/>
      <c r="J5" s="9" t="s">
        <v>14</v>
      </c>
      <c r="K5" s="9" t="s">
        <v>14</v>
      </c>
      <c r="L5" s="9" t="s">
        <v>36</v>
      </c>
      <c r="M5" s="9" t="s">
        <v>37</v>
      </c>
      <c r="N5" s="9">
        <v>-16</v>
      </c>
    </row>
    <row r="6" spans="1:23" x14ac:dyDescent="0.25">
      <c r="A6" s="8" t="s">
        <v>13</v>
      </c>
      <c r="B6" s="8" t="s">
        <v>32</v>
      </c>
      <c r="C6" s="8" t="s">
        <v>33</v>
      </c>
      <c r="D6" s="8">
        <v>2</v>
      </c>
      <c r="E6" s="8" t="s">
        <v>38</v>
      </c>
      <c r="F6" s="8" t="s">
        <v>39</v>
      </c>
      <c r="G6" s="8" t="s">
        <v>40</v>
      </c>
      <c r="H6" s="8" t="s">
        <v>40</v>
      </c>
      <c r="I6" s="8" t="s">
        <v>42</v>
      </c>
      <c r="J6" s="9" t="s">
        <v>68</v>
      </c>
      <c r="K6" s="9" t="s">
        <v>68</v>
      </c>
      <c r="L6" s="8" t="s">
        <v>16</v>
      </c>
      <c r="M6" s="8" t="s">
        <v>43</v>
      </c>
      <c r="N6" s="8">
        <v>59</v>
      </c>
    </row>
    <row r="7" spans="1:23" ht="30" x14ac:dyDescent="0.25">
      <c r="A7" s="9" t="s">
        <v>13</v>
      </c>
      <c r="B7" s="9" t="s">
        <v>32</v>
      </c>
      <c r="C7" s="9" t="s">
        <v>33</v>
      </c>
      <c r="D7" s="9">
        <v>3</v>
      </c>
      <c r="E7" s="9" t="s">
        <v>44</v>
      </c>
      <c r="F7" s="9" t="s">
        <v>45</v>
      </c>
      <c r="G7" s="9" t="s">
        <v>46</v>
      </c>
      <c r="H7" s="9" t="s">
        <v>46</v>
      </c>
      <c r="I7" s="9" t="s">
        <v>47</v>
      </c>
      <c r="J7" s="9" t="s">
        <v>69</v>
      </c>
      <c r="K7" s="9" t="s">
        <v>69</v>
      </c>
      <c r="L7" s="9" t="s">
        <v>16</v>
      </c>
      <c r="M7" s="9" t="s">
        <v>48</v>
      </c>
      <c r="N7" s="9">
        <v>61</v>
      </c>
    </row>
    <row r="8" spans="1:23" ht="30" x14ac:dyDescent="0.25">
      <c r="A8" s="8" t="s">
        <v>13</v>
      </c>
      <c r="B8" s="8" t="s">
        <v>32</v>
      </c>
      <c r="C8" s="8" t="s">
        <v>49</v>
      </c>
      <c r="D8" s="8">
        <v>1</v>
      </c>
      <c r="E8" s="8"/>
      <c r="F8" s="8" t="s">
        <v>34</v>
      </c>
      <c r="G8" s="8" t="s">
        <v>34</v>
      </c>
      <c r="H8" s="8" t="s">
        <v>34</v>
      </c>
      <c r="I8" s="8"/>
      <c r="J8" s="9" t="s">
        <v>70</v>
      </c>
      <c r="K8" s="9" t="s">
        <v>70</v>
      </c>
      <c r="L8" s="8" t="s">
        <v>36</v>
      </c>
      <c r="M8" s="8" t="s">
        <v>50</v>
      </c>
      <c r="N8" s="8">
        <v>-22</v>
      </c>
    </row>
    <row r="9" spans="1:23" ht="30" x14ac:dyDescent="0.25">
      <c r="A9" s="9" t="s">
        <v>13</v>
      </c>
      <c r="B9" s="9" t="s">
        <v>32</v>
      </c>
      <c r="C9" s="9" t="s">
        <v>49</v>
      </c>
      <c r="D9" s="9">
        <v>2</v>
      </c>
      <c r="E9" s="9"/>
      <c r="F9" s="9" t="s">
        <v>51</v>
      </c>
      <c r="G9" s="9" t="s">
        <v>51</v>
      </c>
      <c r="H9" s="9" t="s">
        <v>51</v>
      </c>
      <c r="I9" s="9" t="s">
        <v>47</v>
      </c>
      <c r="J9" s="9" t="s">
        <v>71</v>
      </c>
      <c r="K9" s="9" t="s">
        <v>71</v>
      </c>
      <c r="L9" s="9" t="s">
        <v>16</v>
      </c>
      <c r="M9" s="9" t="s">
        <v>52</v>
      </c>
      <c r="N9" s="9">
        <v>43</v>
      </c>
    </row>
    <row r="10" spans="1:23" ht="30" x14ac:dyDescent="0.25">
      <c r="A10" s="8" t="s">
        <v>13</v>
      </c>
      <c r="B10" s="8" t="s">
        <v>32</v>
      </c>
      <c r="C10" s="8" t="s">
        <v>49</v>
      </c>
      <c r="D10" s="8">
        <v>3</v>
      </c>
      <c r="E10" s="8"/>
      <c r="F10" s="8" t="s">
        <v>51</v>
      </c>
      <c r="G10" s="8" t="s">
        <v>51</v>
      </c>
      <c r="H10" s="8" t="s">
        <v>51</v>
      </c>
      <c r="I10" s="8" t="s">
        <v>42</v>
      </c>
      <c r="J10" s="9" t="s">
        <v>72</v>
      </c>
      <c r="K10" s="9" t="s">
        <v>72</v>
      </c>
      <c r="L10" s="8" t="s">
        <v>16</v>
      </c>
      <c r="M10" s="8" t="s">
        <v>52</v>
      </c>
      <c r="N10" s="8">
        <v>43</v>
      </c>
    </row>
    <row r="11" spans="1:23" ht="30" x14ac:dyDescent="0.25">
      <c r="A11" s="9" t="s">
        <v>13</v>
      </c>
      <c r="B11" s="9" t="s">
        <v>32</v>
      </c>
      <c r="C11" s="9" t="s">
        <v>53</v>
      </c>
      <c r="D11" s="9">
        <v>1</v>
      </c>
      <c r="E11" s="9"/>
      <c r="F11" s="9" t="s">
        <v>34</v>
      </c>
      <c r="G11" s="9" t="s">
        <v>35</v>
      </c>
      <c r="H11" s="9" t="s">
        <v>35</v>
      </c>
      <c r="I11" s="9"/>
      <c r="J11" s="9" t="s">
        <v>73</v>
      </c>
      <c r="K11" s="9" t="s">
        <v>73</v>
      </c>
      <c r="L11" s="9" t="s">
        <v>36</v>
      </c>
      <c r="M11" s="9" t="s">
        <v>54</v>
      </c>
      <c r="N11" s="9">
        <v>-13</v>
      </c>
    </row>
    <row r="12" spans="1:23" ht="30" x14ac:dyDescent="0.25">
      <c r="A12" s="8" t="s">
        <v>13</v>
      </c>
      <c r="B12" s="8" t="s">
        <v>32</v>
      </c>
      <c r="C12" s="8" t="s">
        <v>53</v>
      </c>
      <c r="D12" s="8">
        <v>2</v>
      </c>
      <c r="E12" s="8"/>
      <c r="F12" s="8" t="s">
        <v>51</v>
      </c>
      <c r="G12" s="8" t="s">
        <v>51</v>
      </c>
      <c r="H12" s="8" t="s">
        <v>51</v>
      </c>
      <c r="I12" s="8" t="s">
        <v>42</v>
      </c>
      <c r="J12" s="9" t="s">
        <v>38</v>
      </c>
      <c r="K12" s="9" t="s">
        <v>38</v>
      </c>
      <c r="L12" s="8" t="s">
        <v>16</v>
      </c>
      <c r="M12" s="8" t="s">
        <v>55</v>
      </c>
      <c r="N12" s="8">
        <v>1</v>
      </c>
    </row>
    <row r="13" spans="1:23" ht="30" x14ac:dyDescent="0.25">
      <c r="A13" s="9" t="s">
        <v>13</v>
      </c>
      <c r="B13" s="9" t="s">
        <v>32</v>
      </c>
      <c r="C13" s="9" t="s">
        <v>53</v>
      </c>
      <c r="D13" s="9">
        <v>3</v>
      </c>
      <c r="E13" s="9"/>
      <c r="F13" s="9" t="s">
        <v>51</v>
      </c>
      <c r="G13" s="9" t="s">
        <v>41</v>
      </c>
      <c r="H13" s="9" t="s">
        <v>63</v>
      </c>
      <c r="I13" s="9" t="s">
        <v>47</v>
      </c>
      <c r="J13" s="9" t="s">
        <v>44</v>
      </c>
      <c r="K13" s="9" t="s">
        <v>44</v>
      </c>
      <c r="L13" s="9" t="s">
        <v>16</v>
      </c>
      <c r="M13" s="9" t="s">
        <v>56</v>
      </c>
      <c r="N13" s="9">
        <v>6</v>
      </c>
    </row>
    <row r="14" spans="1:23" ht="30" x14ac:dyDescent="0.25">
      <c r="A14" s="8" t="s">
        <v>13</v>
      </c>
      <c r="B14" s="8" t="s">
        <v>32</v>
      </c>
      <c r="C14" s="8" t="s">
        <v>15</v>
      </c>
      <c r="D14" s="8">
        <v>1</v>
      </c>
      <c r="E14" s="8"/>
      <c r="F14" s="8" t="s">
        <v>34</v>
      </c>
      <c r="G14" s="8" t="s">
        <v>34</v>
      </c>
      <c r="H14" s="8" t="s">
        <v>34</v>
      </c>
      <c r="I14" s="8"/>
      <c r="J14" s="9" t="s">
        <v>74</v>
      </c>
      <c r="K14" s="9" t="s">
        <v>74</v>
      </c>
      <c r="L14" s="8" t="s">
        <v>36</v>
      </c>
      <c r="M14" s="8" t="s">
        <v>57</v>
      </c>
      <c r="N14" s="8">
        <v>-13</v>
      </c>
    </row>
    <row r="15" spans="1:23" ht="30" x14ac:dyDescent="0.25">
      <c r="A15" s="9" t="s">
        <v>13</v>
      </c>
      <c r="B15" s="9" t="s">
        <v>32</v>
      </c>
      <c r="C15" s="9" t="s">
        <v>15</v>
      </c>
      <c r="D15" s="9">
        <v>2</v>
      </c>
      <c r="E15" s="9" t="s">
        <v>14</v>
      </c>
      <c r="F15" s="9" t="s">
        <v>58</v>
      </c>
      <c r="G15" s="9" t="s">
        <v>62</v>
      </c>
      <c r="H15" s="9" t="s">
        <v>46</v>
      </c>
      <c r="I15" s="9" t="s">
        <v>42</v>
      </c>
      <c r="J15" s="9" t="s">
        <v>75</v>
      </c>
      <c r="K15" s="9" t="s">
        <v>75</v>
      </c>
      <c r="L15" s="9" t="s">
        <v>16</v>
      </c>
      <c r="M15" s="9" t="s">
        <v>59</v>
      </c>
      <c r="N15" s="9">
        <v>13</v>
      </c>
    </row>
    <row r="16" spans="1:23" ht="30" x14ac:dyDescent="0.25">
      <c r="A16" s="8" t="s">
        <v>13</v>
      </c>
      <c r="B16" s="8" t="s">
        <v>32</v>
      </c>
      <c r="C16" s="8" t="s">
        <v>15</v>
      </c>
      <c r="D16" s="8">
        <v>3</v>
      </c>
      <c r="E16" s="8" t="s">
        <v>14</v>
      </c>
      <c r="F16" s="8" t="s">
        <v>58</v>
      </c>
      <c r="G16" s="8" t="s">
        <v>41</v>
      </c>
      <c r="H16" s="8" t="s">
        <v>41</v>
      </c>
      <c r="I16" s="8" t="s">
        <v>47</v>
      </c>
      <c r="J16" s="9" t="s">
        <v>76</v>
      </c>
      <c r="K16" s="9" t="s">
        <v>76</v>
      </c>
      <c r="L16" s="8" t="s">
        <v>16</v>
      </c>
      <c r="M16" s="8" t="s">
        <v>59</v>
      </c>
      <c r="N16" s="8">
        <v>13</v>
      </c>
    </row>
    <row r="17" spans="1:23" x14ac:dyDescent="0.25">
      <c r="A17" s="6"/>
      <c r="B17" s="6"/>
      <c r="C17" s="6"/>
      <c r="D17" s="6"/>
      <c r="E17" s="6"/>
      <c r="F17" s="6"/>
      <c r="G17" s="6"/>
      <c r="H17" s="6"/>
      <c r="I17" s="6"/>
      <c r="J17" s="9" t="s">
        <v>77</v>
      </c>
      <c r="K17" s="9" t="s">
        <v>78</v>
      </c>
      <c r="L17" s="6"/>
      <c r="M17" s="6"/>
      <c r="N17" s="6"/>
    </row>
    <row r="18" spans="1:23" x14ac:dyDescent="0.25">
      <c r="D18" s="2"/>
      <c r="E18" s="2"/>
      <c r="F18" s="2"/>
      <c r="G18" s="2"/>
      <c r="H18" s="2"/>
      <c r="I18" s="2"/>
      <c r="L18" s="2"/>
      <c r="M18" s="2"/>
      <c r="N18" s="2"/>
      <c r="T18" s="2"/>
      <c r="U18" s="2"/>
      <c r="V18" s="2"/>
      <c r="W18" s="2"/>
    </row>
    <row r="19" spans="1:23" x14ac:dyDescent="0.25">
      <c r="D19" s="2"/>
      <c r="E19" s="2"/>
      <c r="F19" s="2"/>
      <c r="G19" s="2"/>
      <c r="H19" s="2"/>
      <c r="I19" s="2"/>
      <c r="L19" s="2"/>
      <c r="M19" s="2"/>
      <c r="N19" s="2"/>
      <c r="T19" s="2"/>
      <c r="U19" s="2"/>
      <c r="V19" s="2"/>
      <c r="W19" s="2"/>
    </row>
    <row r="20" spans="1:23" x14ac:dyDescent="0.25">
      <c r="D20" s="2"/>
      <c r="E20" s="2"/>
      <c r="F20" s="2"/>
      <c r="G20" s="2"/>
      <c r="H20" s="2"/>
      <c r="I20" s="2"/>
      <c r="L20" s="2"/>
      <c r="M20" s="2"/>
      <c r="N20" s="2"/>
      <c r="T20" s="2"/>
      <c r="U20" s="2"/>
      <c r="V20" s="2"/>
      <c r="W20" s="2"/>
    </row>
    <row r="21" spans="1:23" x14ac:dyDescent="0.25">
      <c r="D21" s="2"/>
      <c r="E21" s="2"/>
      <c r="F21" s="2"/>
      <c r="G21" s="2"/>
      <c r="H21" s="2"/>
      <c r="I21" s="2"/>
      <c r="L21" s="2"/>
      <c r="M21" s="2"/>
      <c r="N21" s="2"/>
      <c r="T21" s="2"/>
      <c r="U21" s="2"/>
      <c r="V21" s="2"/>
      <c r="W21" s="2"/>
    </row>
    <row r="22" spans="1:23" x14ac:dyDescent="0.25">
      <c r="D22" s="2"/>
      <c r="E22" s="2"/>
      <c r="F22" s="2"/>
      <c r="G22" s="2"/>
      <c r="H22" s="2"/>
      <c r="I22" s="2"/>
      <c r="L22" s="2"/>
      <c r="M22" s="2"/>
      <c r="N22" s="2"/>
      <c r="T22" s="2"/>
      <c r="U22" s="2"/>
      <c r="V22" s="2"/>
      <c r="W22" s="2"/>
    </row>
    <row r="23" spans="1:23" x14ac:dyDescent="0.25">
      <c r="D23" s="2"/>
      <c r="E23" s="2"/>
      <c r="F23" s="2"/>
      <c r="G23" s="2"/>
      <c r="H23" s="2"/>
      <c r="I23" s="2"/>
      <c r="L23" s="2"/>
      <c r="M23" s="2"/>
      <c r="N23" s="2"/>
      <c r="T23" s="2"/>
      <c r="U23" s="2"/>
      <c r="V23" s="2"/>
      <c r="W23" s="2"/>
    </row>
    <row r="24" spans="1:23" x14ac:dyDescent="0.25">
      <c r="A24" s="5"/>
      <c r="B24" s="5"/>
      <c r="C24" s="5"/>
    </row>
  </sheetData>
  <phoneticPr fontId="4" type="noConversion"/>
  <conditionalFormatting sqref="A2:I4 L2:N4">
    <cfRule type="notContainsBlanks" dxfId="5" priority="5">
      <formula>LEN(TRIM(A2))&gt;0</formula>
    </cfRule>
  </conditionalFormatting>
  <conditionalFormatting sqref="J2:J4">
    <cfRule type="notContainsBlanks" dxfId="2" priority="2">
      <formula>LEN(TRIM(J2))&gt;0</formula>
    </cfRule>
  </conditionalFormatting>
  <conditionalFormatting sqref="K2:K4">
    <cfRule type="notContainsBlanks" dxfId="0" priority="1">
      <formula>LEN(TRIM(K2))&gt;0</formula>
    </cfRule>
  </conditionalFormatting>
  <pageMargins left="0.7" right="0.7" top="0.75" bottom="0.75" header="0.3" footer="0.3"/>
  <pageSetup orientation="portrait" r:id="rId1"/>
  <ignoredErrors>
    <ignoredError sqref="J5:J16 J17:K17 K5:K1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3DD700AA-60B3-4EEA-A462-19054AC401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F1C716-71FB-4FD6-887E-C305543E3ECB}"/>
</file>

<file path=customXml/itemProps3.xml><?xml version="1.0" encoding="utf-8"?>
<ds:datastoreItem xmlns:ds="http://schemas.openxmlformats.org/officeDocument/2006/customXml" ds:itemID="{EF2DB7B6-1720-4C66-B055-EC0E3F4BB36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ds.xpt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2022-06-22T19:41:30Z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