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6\positive\01\data\"/>
    </mc:Choice>
  </mc:AlternateContent>
  <xr:revisionPtr revIDLastSave="0" documentId="13_ncr:1_{F1354E1A-56C3-4EC9-B3C7-00704AE58165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0"/>
</workbook>
</file>

<file path=xl/sharedStrings.xml><?xml version="1.0" encoding="utf-8"?>
<sst xmlns="http://schemas.openxmlformats.org/spreadsheetml/2006/main" count="310" uniqueCount="199">
  <si>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</si>
  <si>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</si>
  <si>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</si>
  <si>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</si>
  <si>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</si>
  <si>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</si>
  <si>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</si>
  <si>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</si>
  <si>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</si>
  <si>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</si>
  <si>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</si>
  <si>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</si>
  <si>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</si>
  <si>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</si>
  <si>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</si>
  <si>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</si>
  <si>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</si>
  <si>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</si>
  <si>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</si>
  <si>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</si>
  <si>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</si>
  <si>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</si>
  <si>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</si>
  <si>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</si>
  <si>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</si>
  <si>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</si>
  <si>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</si>
  <si>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</si>
  <si>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</si>
  <si>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</si>
  <si>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</si>
  <si>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</si>
  <si>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</si>
  <si>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</si>
  <si>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</si>
  <si>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</si>
  <si>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</si>
  <si>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</si>
  <si>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</si>
  <si>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</si>
  <si>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</si>
  <si>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</si>
  <si>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</si>
  <si>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</si>
  <si>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</si>
  <si>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</si>
  <si>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</si>
  <si>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</si>
  <si>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</si>
  <si>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</si>
  <si>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</si>
  <si>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</si>
  <si>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</si>
  <si>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</si>
  <si>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</si>
  <si>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</si>
  <si>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</si>
  <si>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</si>
  <si>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</si>
  <si>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</si>
  <si>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</si>
  <si>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</si>
  <si>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</si>
  <si>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</si>
  <si>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</si>
  <si>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</si>
  <si>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</si>
  <si>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</si>
  <si>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</si>
  <si>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</si>
  <si>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</si>
  <si>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</si>
  <si>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</si>
  <si>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</si>
  <si>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</si>
  <si>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</si>
  <si>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</si>
  <si>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</si>
  <si>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</si>
  <si>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</si>
  <si>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</si>
  <si>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Laboratory Results</t>
  </si>
  <si>
    <t>ae.xpt</t>
  </si>
  <si>
    <t>cm.xpt</t>
  </si>
  <si>
    <t>Adverse Events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</si>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</sst>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81</v>
      </c>
    </row>
    <row r="3" spans="1:2" x14ac:dyDescent="0.25">
      <c r="A3" t="s">
        <v>82</v>
      </c>
      <c r="B3" t="s">
        <v>84</v>
      </c>
    </row>
    <row r="4" spans="1:2" x14ac:dyDescent="0.25">
      <c r="A4" t="s">
        <v>83</v>
      </c>
      <c r="B4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"/>
  <sheetViews>
    <sheetView workbookViewId="0">
      <selection activeCell="A2" sqref="A2:A4"/>
    </sheetView>
  </sheetViews>
  <sheetFormatPr defaultRowHeight="15" x14ac:dyDescent="0.25"/>
  <sheetData>
    <row r="1" spans="1:29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</row>
    <row r="2" spans="1:29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</row>
    <row r="3" spans="1:29" x14ac:dyDescent="0.25">
      <c r="A3" s="3" t="s">
        <v>65</v>
      </c>
      <c r="B3" s="3" t="s">
        <v>65</v>
      </c>
      <c r="C3" s="3" t="s">
        <v>65</v>
      </c>
      <c r="D3" s="3" t="s">
        <v>66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65</v>
      </c>
      <c r="O3" s="3" t="s">
        <v>66</v>
      </c>
      <c r="P3" s="3" t="s">
        <v>65</v>
      </c>
      <c r="Q3" s="3" t="s">
        <v>66</v>
      </c>
      <c r="R3" s="3" t="s">
        <v>66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66</v>
      </c>
      <c r="AA3" s="3" t="s">
        <v>65</v>
      </c>
      <c r="AB3" s="3" t="s">
        <v>65</v>
      </c>
      <c r="AC3" s="3" t="s">
        <v>65</v>
      </c>
    </row>
    <row r="4" spans="1:2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8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8</v>
      </c>
      <c r="AA4" s="3">
        <v>50</v>
      </c>
      <c r="AB4" s="3">
        <v>50</v>
      </c>
      <c r="AC4" s="3">
        <v>50</v>
      </c>
    </row>
    <row r="5" spans="1:29" ht="45" x14ac:dyDescent="0.25">
      <c r="A5" s="4" t="s">
        <v>67</v>
      </c>
      <c r="B5" s="4" t="s">
        <v>68</v>
      </c>
      <c r="C5" s="4" t="s">
        <v>69</v>
      </c>
      <c r="D5" s="4">
        <v>1</v>
      </c>
      <c r="E5" s="4" t="s">
        <v>70</v>
      </c>
      <c r="F5" s="4" t="s">
        <v>71</v>
      </c>
      <c r="G5" s="4" t="s">
        <v>72</v>
      </c>
      <c r="H5" s="4">
        <v>2.5</v>
      </c>
      <c r="I5" s="4" t="s">
        <v>73</v>
      </c>
      <c r="J5" s="4" t="s">
        <v>74</v>
      </c>
      <c r="K5" s="4" t="s">
        <v>75</v>
      </c>
      <c r="L5" s="4">
        <v>0.5</v>
      </c>
      <c r="M5" s="4">
        <v>10</v>
      </c>
      <c r="N5" s="4">
        <v>2.5</v>
      </c>
      <c r="O5" s="4">
        <v>2.5</v>
      </c>
      <c r="P5" s="4" t="s">
        <v>73</v>
      </c>
      <c r="Q5" s="4">
        <v>0.5</v>
      </c>
      <c r="R5" s="4">
        <v>10</v>
      </c>
      <c r="U5" s="4" t="s">
        <v>76</v>
      </c>
      <c r="V5" s="4" t="s">
        <v>77</v>
      </c>
      <c r="X5" s="4" t="s">
        <v>78</v>
      </c>
      <c r="Y5" s="4" t="s">
        <v>78</v>
      </c>
      <c r="Z5" s="4">
        <v>1</v>
      </c>
      <c r="AA5" s="4" t="s">
        <v>79</v>
      </c>
      <c r="AB5" s="4" t="s">
        <v>80</v>
      </c>
      <c r="AC5" s="4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E873-A290-41D5-AF31-FC6A63443110}">
  <dimension ref="A1:AK5"/>
  <sheetViews>
    <sheetView workbookViewId="0">
      <selection activeCell="A2" sqref="A2:A4"/>
    </sheetView>
  </sheetViews>
  <sheetFormatPr defaultRowHeight="15" x14ac:dyDescent="0.25"/>
  <sheetData>
    <row r="1" spans="1:37" ht="30" x14ac:dyDescent="0.25">
      <c r="A1" s="5" t="s">
        <v>7</v>
      </c>
      <c r="B1" s="5" t="s">
        <v>8</v>
      </c>
      <c r="C1" s="5" t="s">
        <v>9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5" t="s">
        <v>107</v>
      </c>
      <c r="Z1" s="5" t="s">
        <v>108</v>
      </c>
      <c r="AA1" s="5" t="s">
        <v>109</v>
      </c>
      <c r="AB1" s="5" t="s">
        <v>110</v>
      </c>
      <c r="AC1" s="5" t="s">
        <v>111</v>
      </c>
      <c r="AD1" s="5" t="s">
        <v>112</v>
      </c>
      <c r="AE1" s="5" t="s">
        <v>113</v>
      </c>
      <c r="AF1" s="5" t="s">
        <v>114</v>
      </c>
      <c r="AG1" s="5" t="s">
        <v>115</v>
      </c>
      <c r="AH1" s="5" t="s">
        <v>116</v>
      </c>
      <c r="AI1" s="5" t="s">
        <v>117</v>
      </c>
      <c r="AJ1" s="5" t="s">
        <v>118</v>
      </c>
      <c r="AK1" s="5" t="s">
        <v>119</v>
      </c>
    </row>
    <row r="2" spans="1:37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120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126</v>
      </c>
      <c r="L2" s="3" t="s">
        <v>127</v>
      </c>
      <c r="M2" s="3" t="s">
        <v>128</v>
      </c>
      <c r="N2" s="3" t="s">
        <v>129</v>
      </c>
      <c r="O2" s="3" t="s">
        <v>130</v>
      </c>
      <c r="P2" s="3" t="s">
        <v>131</v>
      </c>
      <c r="Q2" s="3" t="s">
        <v>132</v>
      </c>
      <c r="R2" s="3" t="s">
        <v>133</v>
      </c>
      <c r="S2" s="3" t="s">
        <v>134</v>
      </c>
      <c r="T2" s="3" t="s">
        <v>135</v>
      </c>
      <c r="U2" s="3" t="s">
        <v>136</v>
      </c>
      <c r="V2" s="3" t="s">
        <v>137</v>
      </c>
      <c r="W2" s="3" t="s">
        <v>138</v>
      </c>
      <c r="X2" s="3" t="s">
        <v>139</v>
      </c>
      <c r="Y2" s="3" t="s">
        <v>140</v>
      </c>
      <c r="Z2" s="3" t="s">
        <v>141</v>
      </c>
      <c r="AA2" s="3" t="s">
        <v>142</v>
      </c>
      <c r="AB2" s="3" t="s">
        <v>143</v>
      </c>
      <c r="AC2" s="3" t="s">
        <v>144</v>
      </c>
      <c r="AD2" s="3" t="s">
        <v>145</v>
      </c>
      <c r="AE2" s="3" t="s">
        <v>146</v>
      </c>
      <c r="AF2" s="3" t="s">
        <v>147</v>
      </c>
      <c r="AG2" s="3" t="s">
        <v>148</v>
      </c>
      <c r="AH2" s="3" t="s">
        <v>149</v>
      </c>
      <c r="AI2" s="3" t="s">
        <v>150</v>
      </c>
      <c r="AJ2" s="3" t="s">
        <v>151</v>
      </c>
      <c r="AK2" s="3" t="s">
        <v>152</v>
      </c>
    </row>
    <row r="3" spans="1:37" x14ac:dyDescent="0.25">
      <c r="A3" s="3" t="s">
        <v>65</v>
      </c>
      <c r="B3" s="3" t="s">
        <v>65</v>
      </c>
      <c r="C3" s="3" t="s">
        <v>65</v>
      </c>
      <c r="D3" s="3" t="s">
        <v>66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65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 t="s">
        <v>65</v>
      </c>
      <c r="AD3" s="3" t="s">
        <v>65</v>
      </c>
      <c r="AE3" s="3" t="s">
        <v>65</v>
      </c>
      <c r="AF3" s="3" t="s">
        <v>65</v>
      </c>
      <c r="AG3" s="3" t="s">
        <v>65</v>
      </c>
      <c r="AH3" s="3" t="s">
        <v>66</v>
      </c>
      <c r="AI3" s="3" t="s">
        <v>66</v>
      </c>
      <c r="AJ3" s="3" t="s">
        <v>65</v>
      </c>
      <c r="AK3" s="3" t="s">
        <v>65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5" x14ac:dyDescent="0.25">
      <c r="A5" s="6" t="s">
        <v>153</v>
      </c>
      <c r="B5" s="6" t="s">
        <v>154</v>
      </c>
      <c r="C5" s="6" t="s">
        <v>155</v>
      </c>
      <c r="D5" s="6">
        <v>1</v>
      </c>
      <c r="E5" s="6" t="s">
        <v>156</v>
      </c>
      <c r="F5" s="6" t="s">
        <v>157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 t="s">
        <v>158</v>
      </c>
      <c r="T5" s="6" t="s">
        <v>159</v>
      </c>
      <c r="U5" s="6" t="s">
        <v>160</v>
      </c>
      <c r="V5" s="6" t="s">
        <v>161</v>
      </c>
      <c r="W5" s="6" t="s">
        <v>162</v>
      </c>
      <c r="X5" s="6" t="s">
        <v>159</v>
      </c>
      <c r="Y5" s="6" t="s">
        <v>159</v>
      </c>
      <c r="Z5" s="6" t="s">
        <v>159</v>
      </c>
      <c r="AA5" s="6" t="s">
        <v>159</v>
      </c>
      <c r="AB5" s="6" t="s">
        <v>159</v>
      </c>
      <c r="AC5" s="6" t="s">
        <v>159</v>
      </c>
      <c r="AD5" s="6" t="s">
        <v>159</v>
      </c>
      <c r="AE5" s="6" t="s">
        <v>163</v>
      </c>
      <c r="AF5" s="6" t="s">
        <v>164</v>
      </c>
      <c r="AG5" s="6"/>
      <c r="AH5" s="6">
        <v>3</v>
      </c>
      <c r="AI5" s="6"/>
      <c r="AJ5" s="6" t="s">
        <v>165</v>
      </c>
      <c r="AK5" s="6" t="s">
        <v>166</v>
      </c>
    </row>
  </sheetData>
  <conditionalFormatting sqref="A2:AK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1FB8-E6EF-4361-A0DF-58A3A47124EB}">
  <dimension ref="A1:Q5"/>
  <sheetViews>
    <sheetView tabSelected="1" workbookViewId="0">
      <selection activeCell="Q6" sqref="Q6"/>
    </sheetView>
  </sheetViews>
  <sheetFormatPr defaultRowHeight="15" x14ac:dyDescent="0.25"/>
  <sheetData>
    <row r="1" spans="1:17" ht="30" x14ac:dyDescent="0.25">
      <c r="A1" s="5" t="s">
        <v>7</v>
      </c>
      <c r="B1" s="5" t="s">
        <v>8</v>
      </c>
      <c r="C1" s="5" t="s">
        <v>9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5" t="s">
        <v>113</v>
      </c>
      <c r="L1" s="5" t="s">
        <v>174</v>
      </c>
      <c r="M1" s="5" t="s">
        <v>175</v>
      </c>
      <c r="N1" s="5" t="s">
        <v>176</v>
      </c>
      <c r="O1" s="5" t="s">
        <v>177</v>
      </c>
      <c r="P1" s="5" t="s">
        <v>178</v>
      </c>
      <c r="Q1" s="5" t="s">
        <v>179</v>
      </c>
    </row>
    <row r="2" spans="1:17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146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151</v>
      </c>
      <c r="Q2" s="3" t="s">
        <v>152</v>
      </c>
    </row>
    <row r="3" spans="1:17" x14ac:dyDescent="0.25">
      <c r="A3" s="3" t="s">
        <v>65</v>
      </c>
      <c r="B3" s="3" t="s">
        <v>65</v>
      </c>
      <c r="C3" s="3" t="s">
        <v>65</v>
      </c>
      <c r="D3" s="3" t="s">
        <v>66</v>
      </c>
      <c r="E3" s="3" t="s">
        <v>65</v>
      </c>
      <c r="F3" s="3" t="s">
        <v>65</v>
      </c>
      <c r="G3" s="3" t="s">
        <v>66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66</v>
      </c>
      <c r="O3" s="3" t="s">
        <v>66</v>
      </c>
      <c r="P3" s="3" t="s">
        <v>65</v>
      </c>
      <c r="Q3" s="3" t="s">
        <v>65</v>
      </c>
    </row>
    <row r="4" spans="1:17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200</v>
      </c>
      <c r="G4" s="3">
        <v>8</v>
      </c>
      <c r="H4" s="3">
        <v>6</v>
      </c>
      <c r="I4" s="3">
        <v>3</v>
      </c>
      <c r="J4" s="3">
        <v>24</v>
      </c>
      <c r="K4" s="3">
        <v>9</v>
      </c>
      <c r="L4" s="3">
        <v>10</v>
      </c>
      <c r="M4" s="3">
        <v>10</v>
      </c>
      <c r="N4" s="3">
        <v>8</v>
      </c>
      <c r="O4" s="3">
        <v>8</v>
      </c>
      <c r="P4" s="3">
        <v>7</v>
      </c>
      <c r="Q4" s="3">
        <v>10</v>
      </c>
    </row>
    <row r="5" spans="1:17" ht="75" x14ac:dyDescent="0.25">
      <c r="A5" s="6" t="s">
        <v>153</v>
      </c>
      <c r="B5" s="6" t="s">
        <v>190</v>
      </c>
      <c r="C5" s="6" t="s">
        <v>155</v>
      </c>
      <c r="D5" s="6">
        <v>1</v>
      </c>
      <c r="E5" s="6" t="s">
        <v>191</v>
      </c>
      <c r="F5" s="6" t="s">
        <v>192</v>
      </c>
      <c r="G5" s="6">
        <v>1</v>
      </c>
      <c r="H5" s="6" t="s">
        <v>193</v>
      </c>
      <c r="I5" s="6" t="s">
        <v>194</v>
      </c>
      <c r="J5" s="6" t="s">
        <v>195</v>
      </c>
      <c r="K5" s="6" t="s">
        <v>196</v>
      </c>
      <c r="L5" s="6" t="s">
        <v>197</v>
      </c>
      <c r="M5" s="6" t="s">
        <v>198</v>
      </c>
      <c r="N5" s="6"/>
      <c r="O5" s="6">
        <v>151</v>
      </c>
      <c r="P5" s="6"/>
      <c r="Q5" s="6"/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2026-05-19T18:38:43Z</dcterms:modified>
</cp:coreProperties>
</file>