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14/positive/"/>
    </mc:Choice>
  </mc:AlternateContent>
  <xr:revisionPtr revIDLastSave="8" documentId="8_{36866929-6FE3-4B12-882F-12E30EAF8094}" xr6:coauthVersionLast="47" xr6:coauthVersionMax="47" xr10:uidLastSave="{7130B6B2-59A3-440C-AC4C-AE1501B66D71}"/>
  <bookViews>
    <workbookView xWindow="-19310" yWindow="-110" windowWidth="19420" windowHeight="10300" activeTab="5" xr2:uid="{00000000-000D-0000-FFFF-FFFF00000000}"/>
  </bookViews>
  <sheets>
    <sheet name="Datasets" sheetId="2" r:id="rId1"/>
    <sheet name="Library" sheetId="20" r:id="rId2"/>
    <sheet name="ta.xpt" sheetId="19" r:id="rId3"/>
    <sheet name="ae.xpt" sheetId="13" r:id="rId4"/>
    <sheet name="lb.xpt" sheetId="17" r:id="rId5"/>
    <sheet name="ex.xpt" sheetId="18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<sst xmlns="http://schemas.openxmlformats.org/spreadsheetml/2006/main" count="1519" uniqueCount="340">
  <si>
    <t>Filename</t>
  </si>
  <si>
    <t>Label</t>
  </si>
  <si>
    <t>ae.xpt</t>
  </si>
  <si>
    <t>Adverse Events</t>
  </si>
  <si>
    <t>ex.xpt</t>
  </si>
  <si>
    <t>Exposure</t>
  </si>
  <si>
    <t>lb.xpt</t>
  </si>
  <si>
    <t>Laboratory Test Results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</si>
  <si>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</si>
  <si>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</si>
  <si>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</si>
  <si>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</si>
  <si>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</si>
  <si>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</si>
  <si>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</si>
  <si>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</si>
  <si>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</si>
  <si>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</si>
  <si>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</si>
  <si>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</si>
  <si>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</si>
  <si>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</si>
  <si>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</si>
  <si>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</si>
  <si>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</si>
  <si>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</si>
  <si>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</si>
  <si>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</si>
  <si>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</si>
  <si>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</si>
  <si>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</si>
  <si>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</si>
  <si>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ABC123</t>
  </si>
  <si>
    <t>TA</t>
  </si>
  <si>
    <t>A</t>
  </si>
  <si>
    <t>HUMAN INSULIN</t>
  </si>
  <si>
    <t>E000</t>
  </si>
  <si>
    <t>SCREENING</t>
  </si>
  <si>
    <t>E001</t>
  </si>
  <si>
    <t>TREATMENT</t>
  </si>
  <si>
    <t>E003</t>
  </si>
  <si>
    <t>FOLLOW-UP</t>
  </si>
  <si>
    <t>B</t>
  </si>
  <si>
    <t>METFORMIN</t>
  </si>
  <si>
    <t>E002</t>
  </si>
  <si>
    <t>USUBJID</t>
  </si>
  <si>
    <t>AESEQ</t>
  </si>
  <si>
    <t>AETERM</t>
  </si>
  <si>
    <t>AEMODIFY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</si>
  <si>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</si>
  <si>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</si>
  <si>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</si>
  <si>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</si>
  <si>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</si>
  <si>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</si>
  <si>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</si>
  <si>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</si>
  <si>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</si>
  <si>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</si>
  <si>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</si>
  <si>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</si>
  <si>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</si>
  <si>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</si>
  <si>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</si>
  <si>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AEENRF</t>
  </si>
  <si>
    <t>Unique Subject Identifier</t>
  </si>
  <si>
    <t>Sequence Number</t>
  </si>
  <si>
    <t>Reported Term for the Adverse Event</t>
  </si>
  <si>
    <t>Modified Reported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</si>
  <si>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</si>
  <si>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</si>
  <si>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</si>
  <si>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</si>
  <si>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</si>
  <si>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</si>
  <si>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</si>
  <si>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</si>
  <si>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</si>
  <si>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</si>
  <si>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</si>
  <si>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</si>
  <si>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</si>
  <si>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</si>
  <si>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</si>
  <si>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Period</t>
  </si>
  <si>
    <t>AE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</si>
  <si>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</si>
  <si>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</si>
  <si>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</si>
  <si>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</si>
  <si>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</si>
  <si>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</si>
  <si>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</si>
  <si>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2005-10-12</t>
  </si>
  <si>
    <t>BACK PAIN</t>
  </si>
  <si>
    <t>Musculoskeletal and connective tissue disorders</t>
  </si>
  <si>
    <t>MODERATE</t>
  </si>
  <si>
    <t>DOSE REDUCED</t>
  </si>
  <si>
    <t>PROBABLY RELATED</t>
  </si>
  <si>
    <t>2005-10-13T13:05</t>
  </si>
  <si>
    <t>2005-10-13T19:00</t>
  </si>
  <si>
    <t>Vascular disorders</t>
  </si>
  <si>
    <t>Y</t>
  </si>
  <si>
    <t>PROBABLY NOT RELATED</t>
  </si>
  <si>
    <t>RECOVERING/RESOLVING</t>
  </si>
  <si>
    <t>2005-10-21</t>
  </si>
  <si>
    <t>AFTER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</si>
  <si>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</si>
  <si>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</si>
  <si>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</si>
  <si>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</si>
  <si>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</si>
  <si>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</si>
  <si>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</si>
  <si>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</si>
  <si>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</si>
  <si>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</si>
  <si>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</si>
  <si>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</si>
  <si>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</si>
  <si>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</si>
  <si>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</si>
  <si>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</si>
  <si>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</si>
  <si>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</si>
  <si>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</si>
  <si>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</si>
  <si>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</si>
  <si>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</si>
  <si>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</si>
  <si>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</si>
  <si>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</si>
  <si>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</si>
  <si>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</si>
  <si>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</si>
  <si>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</si>
  <si>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</si>
  <si>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</si>
  <si>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</si>
  <si>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</si>
  <si>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</si>
  <si>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</si>
  <si>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</si>
  <si>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</si>
  <si>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</si>
  <si>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</si>
  <si>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</si>
  <si>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</si>
  <si>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</si>
  <si>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</si>
  <si>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</si>
  <si>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</si>
  <si>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</si>
  <si>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</si>
  <si>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</si>
  <si>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</si>
  <si>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</si>
  <si>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</si>
  <si>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</si>
  <si>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</si>
  <si>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37</t>
  </si>
  <si>
    <t>4.31</t>
  </si>
  <si>
    <t>VISIT 2 (WEEK 0)</t>
  </si>
  <si>
    <t>21</t>
  </si>
  <si>
    <t>3.62</t>
  </si>
  <si>
    <t>VISIT 22 (WEEK 20)</t>
  </si>
  <si>
    <t>11</t>
  </si>
  <si>
    <t>4.17</t>
  </si>
  <si>
    <t>END OF TRIAL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</si>
  <si>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</si>
  <si>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</si>
  <si>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</si>
  <si>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</si>
  <si>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</si>
  <si>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</si>
  <si>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</si>
  <si>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</si>
  <si>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</si>
  <si>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</si>
  <si>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</si>
  <si>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</si>
  <si>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</si>
  <si>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</si>
  <si>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</si>
  <si>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</si>
  <si>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</si>
  <si>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</si>
  <si>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</si>
  <si>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</si>
  <si>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</si>
  <si>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</si>
  <si>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</si>
  <si>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</si>
  <si>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</si>
  <si>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</si>
  <si>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</si>
  <si>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</si>
  <si>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</si>
  <si>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</si>
  <si>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</si>
  <si>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</si>
  <si>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</si>
  <si>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</si>
  <si>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</si>
  <si>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</si>
  <si>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</si>
  <si>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29</t>
  </si>
  <si>
    <t>HBA1CHGB</t>
  </si>
  <si>
    <t>Hemoglobin A1C/Hemoglobin</t>
  </si>
  <si>
    <t>GLUCOSE METABOLISM</t>
  </si>
  <si>
    <t>50.2</t>
  </si>
  <si>
    <t>mmol/mol</t>
  </si>
  <si>
    <t>59261-8</t>
  </si>
  <si>
    <t>BLOOD</t>
  </si>
  <si>
    <t>27</t>
  </si>
  <si>
    <t>90.84</t>
  </si>
  <si>
    <t>VISIT 3 (WEEK 1)</t>
  </si>
  <si>
    <t>23</t>
  </si>
  <si>
    <t>27.29</t>
  </si>
  <si>
    <t>VISIT 9 (WEEK 7)</t>
  </si>
  <si>
    <t>24</t>
  </si>
  <si>
    <t>68.38</t>
  </si>
  <si>
    <t>VISIT 14 (WEEK 12)</t>
  </si>
  <si>
    <t>25</t>
  </si>
  <si>
    <t>94.22</t>
  </si>
  <si>
    <t>VISIT 19 (WEEK 17)</t>
  </si>
  <si>
    <t>26</t>
  </si>
  <si>
    <t>33.23</t>
  </si>
  <si>
    <t>VISIT 20 (WEEK 18)</t>
  </si>
  <si>
    <t>1</t>
  </si>
  <si>
    <t>53.62</t>
  </si>
  <si>
    <t>VISIT 21 (WEEK 19)</t>
  </si>
  <si>
    <t>13</t>
  </si>
  <si>
    <t>34.48</t>
  </si>
  <si>
    <t>22</t>
  </si>
  <si>
    <t>77.87</t>
  </si>
  <si>
    <t>VISIT 28 (WEEK 26)</t>
  </si>
  <si>
    <t>3</t>
  </si>
  <si>
    <t>68.43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</si>
  <si>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</si>
  <si>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</si>
  <si>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</si>
  <si>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</si>
  <si>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</si>
  <si>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</si>
  <si>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</si>
  <si>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</si>
  <si>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</si>
  <si>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</si>
  <si>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</si>
  <si>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</si>
  <si>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</si>
  <si>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</si>
  <si>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</si>
  <si>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</si>
  <si>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</si>
  <si>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</si>
  <si>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</si>
  <si>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</si>
  <si>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</si>
  <si>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</si>
  <si>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9</t>
  </si>
  <si>
    <t>1.55</t>
  </si>
  <si>
    <t>42</t>
  </si>
  <si>
    <t>HGB</t>
  </si>
  <si>
    <t>Hemoglobin</t>
  </si>
  <si>
    <t>9.01</t>
  </si>
  <si>
    <t>718-7</t>
  </si>
  <si>
    <t>33</t>
  </si>
  <si>
    <t>8.28</t>
  </si>
  <si>
    <t>17</t>
  </si>
  <si>
    <t>6.91</t>
  </si>
  <si>
    <t>7</t>
  </si>
  <si>
    <t>8.67</t>
  </si>
  <si>
    <t>41</t>
  </si>
  <si>
    <t>LDL</t>
  </si>
  <si>
    <t>LDL Cholesterol</t>
  </si>
  <si>
    <t>0.52</t>
  </si>
  <si>
    <t>22748-8</t>
  </si>
  <si>
    <t>32</t>
  </si>
  <si>
    <t>2.76</t>
  </si>
  <si>
    <t>16</t>
  </si>
  <si>
    <t>6</t>
  </si>
  <si>
    <t>1.84</t>
  </si>
  <si>
    <t>40</t>
  </si>
  <si>
    <t>PLAT</t>
  </si>
  <si>
    <t>Platelets</t>
  </si>
  <si>
    <t>231.11</t>
  </si>
  <si>
    <t>10^9/L</t>
  </si>
  <si>
    <t>26515-7</t>
  </si>
  <si>
    <t>31</t>
  </si>
  <si>
    <t>159.33</t>
  </si>
  <si>
    <t>15</t>
  </si>
  <si>
    <t>254.02</t>
  </si>
  <si>
    <t>5</t>
  </si>
  <si>
    <t>233.35</t>
  </si>
  <si>
    <t>SPDEVID</t>
  </si>
  <si>
    <t>EXSEQ</t>
  </si>
  <si>
    <t>EXTRT</t>
  </si>
  <si>
    <t>EXDOSE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</si>
  <si>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</si>
  <si>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</si>
  <si>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</si>
  <si>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</si>
  <si>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</si>
  <si>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</si>
  <si>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</si>
  <si>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</si>
  <si>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</si>
  <si>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Sponsor Device Identifier</t>
  </si>
  <si>
    <t>Name of Treatment</t>
  </si>
  <si>
    <t>Dose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</si>
  <si>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</si>
  <si>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</si>
  <si>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</si>
  <si>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</si>
  <si>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</si>
  <si>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</si>
  <si>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</si>
  <si>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</si>
  <si>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</si>
  <si>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EX</t>
  </si>
  <si>
    <t>DEV0001</t>
  </si>
  <si>
    <t>ZANOMALINE</t>
  </si>
  <si>
    <t>mg</t>
  </si>
  <si>
    <t>INJECTION</t>
  </si>
  <si>
    <t>QD</t>
  </si>
  <si>
    <t>SUBCUTANEOUS</t>
  </si>
  <si>
    <t>SDS580-359</t>
  </si>
  <si>
    <t>Product</t>
  </si>
  <si>
    <t>Version</t>
  </si>
  <si>
    <t>sdtmig</t>
  </si>
  <si>
    <t>3-4</t>
  </si>
  <si>
    <t>Flushing</t>
  </si>
  <si>
    <t>AEDECOD</t>
  </si>
  <si>
    <t>Decode for Adverse Event Term</t>
  </si>
  <si>
    <t>50</t>
  </si>
  <si>
    <t>HDCHE</t>
  </si>
  <si>
    <t>BP</t>
  </si>
  <si>
    <t>FLSH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</si>
</sst>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164" fontId="0" fillId="0" borderId="2" xfId="0" applyNumberForma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32" dataDxfId="31">
  <autoFilter ref="A1:B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30"/>
    <tableColumn id="4" xr3:uid="{00000000-0010-0000-0000-000004000000}" name="Label" dataDxfId="2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9D4D8D-932A-4A41-A1A3-4C970E265FD9}" name="Table15" displayName="Table15" ref="A1:J10" totalsRowShown="0">
  <autoFilter ref="A1:J10" xr:uid="{00000000-0009-0000-0100-000001000000}"/>
  <tableColumns count="10">
    <tableColumn id="1" xr3:uid="{7D63F96E-C322-4959-8010-318500CB92FC}" name="STUDYID"/>
    <tableColumn id="2" xr3:uid="{8667C115-E6B4-4C89-831F-959E072BE6A9}" name="DOMAIN"/>
    <tableColumn id="3" xr3:uid="{A72D47B9-8B03-41F3-973E-42BFE16E499A}" name="ARMCD"/>
    <tableColumn id="4" xr3:uid="{BD2B8F5D-F913-4213-A000-60F31F76382C}" name="ARM"/>
    <tableColumn id="5" xr3:uid="{E3DD989C-0A41-43A8-885D-6E3CA982D40A}" name="TAETORD"/>
    <tableColumn id="6" xr3:uid="{72EEB40B-35EE-4D00-A46A-4BCF78BD96DD}" name="ETCD"/>
    <tableColumn id="7" xr3:uid="{AC7BF046-9002-4C61-8699-A27DC8E04652}" name="ELEMENT"/>
    <tableColumn id="8" xr3:uid="{DADA098E-7CA3-4254-8F63-6618557E6D8E}" name="TABRANCH"/>
    <tableColumn id="9" xr3:uid="{C228A5C3-E093-4414-BA17-91C70DF30CD4}" name="TATRANS"/>
    <tableColumn id="10" xr3:uid="{3D18075A-FE2F-4D90-BE87-EAD0C01D6847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7" totalsRowShown="0" headerRowDxfId="28" dataDxfId="27">
  <autoFilter ref="A1:X7" xr:uid="{00000000-0009-0000-0100-000008000000}"/>
  <tableColumns count="24">
    <tableColumn id="1" xr3:uid="{00000000-0010-0000-0200-000001000000}" name="STUDYID" dataDxfId="26"/>
    <tableColumn id="2" xr3:uid="{00000000-0010-0000-0200-000002000000}" name="DOMAIN" dataDxfId="25"/>
    <tableColumn id="3" xr3:uid="{00000000-0010-0000-0200-000003000000}" name="USUBJID" dataDxfId="24"/>
    <tableColumn id="5" xr3:uid="{00000000-0010-0000-0200-000005000000}" name="AESEQ" dataDxfId="23"/>
    <tableColumn id="9" xr3:uid="{00000000-0010-0000-0200-000009000000}" name="AETERM" dataDxfId="22"/>
    <tableColumn id="4" xr3:uid="{19AA798D-D845-4862-8DD3-AC808A29A8E1}" name="AEDECOD" dataDxfId="21"/>
    <tableColumn id="10" xr3:uid="{00000000-0010-0000-0200-00000A000000}" name="AEMODIFY" dataDxfId="20"/>
    <tableColumn id="22" xr3:uid="{00000000-0010-0000-0200-000016000000}" name="AEBODSYS" dataDxfId="19"/>
    <tableColumn id="27" xr3:uid="{00000000-0010-0000-0200-00001B000000}" name="AESEV" dataDxfId="18"/>
    <tableColumn id="28" xr3:uid="{00000000-0010-0000-0200-00001C000000}" name="AESER" dataDxfId="17"/>
    <tableColumn id="29" xr3:uid="{00000000-0010-0000-0200-00001D000000}" name="AEACN" dataDxfId="16"/>
    <tableColumn id="32" xr3:uid="{00000000-0010-0000-0200-000020000000}" name="AEREL" dataDxfId="15"/>
    <tableColumn id="36" xr3:uid="{00000000-0010-0000-0200-000024000000}" name="AEOUT" dataDxfId="14"/>
    <tableColumn id="38" xr3:uid="{00000000-0010-0000-0200-000026000000}" name="AESCONG" dataDxfId="13"/>
    <tableColumn id="39" xr3:uid="{00000000-0010-0000-0200-000027000000}" name="AESDISAB" dataDxfId="12"/>
    <tableColumn id="40" xr3:uid="{00000000-0010-0000-0200-000028000000}" name="AESDTH" dataDxfId="11"/>
    <tableColumn id="41" xr3:uid="{00000000-0010-0000-0200-000029000000}" name="AESHOSP" dataDxfId="10"/>
    <tableColumn id="42" xr3:uid="{00000000-0010-0000-0200-00002A000000}" name="AESLIFE" dataDxfId="9"/>
    <tableColumn id="52" xr3:uid="{00000000-0010-0000-0200-000034000000}" name="EPOCH" dataDxfId="8"/>
    <tableColumn id="53" xr3:uid="{00000000-0010-0000-0200-000035000000}" name="AESTDTC" dataDxfId="7"/>
    <tableColumn id="54" xr3:uid="{00000000-0010-0000-0200-000036000000}" name="AEENDTC" dataDxfId="6"/>
    <tableColumn id="55" xr3:uid="{00000000-0010-0000-0200-000037000000}" name="AESTDY" dataDxfId="5"/>
    <tableColumn id="56" xr3:uid="{00000000-0010-0000-0200-000038000000}" name="AEENDY" dataDxfId="4"/>
    <tableColumn id="58" xr3:uid="{00000000-0010-0000-0200-00003A000000}" name="AEENRF" dataDxfId="3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7098DB-9D3B-4646-9572-9EEC5E0AA842}" name="Table13" displayName="Table13" ref="A1:Z4456" totalsRowShown="0">
  <autoFilter ref="A1:Z4456" xr:uid="{00000000-0009-0000-0100-000001000000}"/>
  <tableColumns count="26">
    <tableColumn id="1" xr3:uid="{FAED5D11-454F-401A-B2F3-50F4C3F07743}" name="STUDYID"/>
    <tableColumn id="2" xr3:uid="{D97EB8CC-001B-4D4E-907F-6C880A458731}" name="DOMAIN"/>
    <tableColumn id="3" xr3:uid="{E8789A39-AFC4-4A06-BBFD-718F0DE545DE}" name="USUBJID"/>
    <tableColumn id="4" xr3:uid="{8E128A5C-FFF7-4893-A2C7-9FC129290DB4}" name="LBSEQ"/>
    <tableColumn id="5" xr3:uid="{6DC269F6-93DB-4BE7-8C0F-CDAE22AD2091}" name="LBSPID"/>
    <tableColumn id="6" xr3:uid="{A38F699C-CC62-438A-96A1-1DDE2D3D24F4}" name="LBTESTCD"/>
    <tableColumn id="7" xr3:uid="{2C61607B-96B5-4995-A65F-81F39220B75C}" name="LBTEST"/>
    <tableColumn id="8" xr3:uid="{33BCE799-869E-4869-8806-E0ECA8BADDE8}" name="LBCAT"/>
    <tableColumn id="9" xr3:uid="{F58DB18E-8A8A-4C20-98C5-1C4B9641441B}" name="LBORRES"/>
    <tableColumn id="10" xr3:uid="{4D08ADD8-41A2-4365-85D3-397EB2801C63}" name="LBORRESU"/>
    <tableColumn id="11" xr3:uid="{35A24A6B-BBCC-418A-B37F-D24DCEC9E553}" name="LBORNRLO"/>
    <tableColumn id="12" xr3:uid="{9215EF5B-8B9F-4CEC-81FC-EE1B152E5B70}" name="LBORNRHI"/>
    <tableColumn id="13" xr3:uid="{746C7059-4AF8-451A-9AB1-0967CAB80F79}" name="LBSTRESC"/>
    <tableColumn id="14" xr3:uid="{481295BF-48DA-40C1-AFE6-D59292EA306E}" name="LBSTRESN"/>
    <tableColumn id="15" xr3:uid="{81BEBBA0-C717-453C-B8E3-6E6793E473B7}" name="LBSTRESU"/>
    <tableColumn id="16" xr3:uid="{826F8C3F-B2FD-418C-ACFC-5FD5D25C970C}" name="LBSTNRLO"/>
    <tableColumn id="17" xr3:uid="{A4E4C2EA-78A6-474F-968A-27D414817F4E}" name="LBSTNRHI"/>
    <tableColumn id="18" xr3:uid="{A2E82337-3EA7-4C11-8605-BA44BC41D003}" name="LBNRIND"/>
    <tableColumn id="19" xr3:uid="{3AA42FCC-43F5-4F5D-858D-2AC66F29DCEF}" name="LBLOINC"/>
    <tableColumn id="20" xr3:uid="{9033CF15-AC01-44C3-9221-7411FA3CE5EF}" name="LBSPEC"/>
    <tableColumn id="21" xr3:uid="{FE66E33C-5B71-4BFE-9CB7-F2849F05B16F}" name="LBBLFL"/>
    <tableColumn id="22" xr3:uid="{1FBD9D89-85C4-46CC-988F-E0BA9F65BECA}" name="EPOCH"/>
    <tableColumn id="23" xr3:uid="{BC5FF4CA-73FD-4C05-A89A-A745FC846DE2}" name="VISITNUM"/>
    <tableColumn id="24" xr3:uid="{5B01847F-E1BF-4F61-8FF8-EEF9BC03DB8C}" name="VISIT"/>
    <tableColumn id="25" xr3:uid="{2E301AA2-E2D6-466B-9CB7-00409B5F4D89}" name="LBDTC"/>
    <tableColumn id="26" xr3:uid="{C3CCCF26-04AE-4725-863A-CFAA9C23C3E5}" name="LBD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16412C-5241-4D43-8818-19AADAB43F45}" name="Table14" displayName="Table14" ref="A1:Q1587" totalsRowShown="0">
  <autoFilter ref="A1:Q1587" xr:uid="{00000000-0009-0000-0100-000001000000}"/>
  <tableColumns count="17">
    <tableColumn id="1" xr3:uid="{933CC4E4-446D-4821-92F9-F41C7FC482AF}" name="STUDYID"/>
    <tableColumn id="2" xr3:uid="{FD094C0F-6E4F-46D8-91FE-2E78EF3293A3}" name="DOMAIN"/>
    <tableColumn id="3" xr3:uid="{F6FF7AA4-2CC8-44DF-8DC7-37E5DD02A9A4}" name="USUBJID"/>
    <tableColumn id="4" xr3:uid="{ADA654A8-018A-464E-B44B-22E7CD15C7CC}" name="SPDEVID"/>
    <tableColumn id="5" xr3:uid="{37494134-B646-4968-9DC8-9CB4B690A66A}" name="EXSEQ"/>
    <tableColumn id="6" xr3:uid="{83BCE49A-3021-4222-87E7-0EB97229BC23}" name="EXTRT"/>
    <tableColumn id="7" xr3:uid="{867064CA-7323-476A-BEA2-91FD66835300}" name="EXDOSE"/>
    <tableColumn id="8" xr3:uid="{7646C9CB-2B20-4414-866D-20C7C8A4A0BB}" name="EXDOSU"/>
    <tableColumn id="9" xr3:uid="{23ACE2D5-25B7-442F-9CE3-13B7265E4A22}" name="EXDOSFRM"/>
    <tableColumn id="10" xr3:uid="{F9E57F35-96F3-412B-BD4A-8991B3C0C640}" name="EXDOSFRQ"/>
    <tableColumn id="11" xr3:uid="{B4361B12-8A17-400C-9D84-20A9C0BE77E2}" name="EXROUTE"/>
    <tableColumn id="12" xr3:uid="{171E4F75-27DC-474C-B1D1-B8D6398F6CA8}" name="EXLOT"/>
    <tableColumn id="13" xr3:uid="{A1371E4F-AC28-428B-BDA0-539184989D69}" name="EPOCH"/>
    <tableColumn id="14" xr3:uid="{012DDDE2-FF3B-4AEB-ADC7-F43E320B2A98}" name="EXSTDTC"/>
    <tableColumn id="15" xr3:uid="{70CC3B79-1B77-45DF-B391-4E635983AF9A}" name="EXENDTC"/>
    <tableColumn id="16" xr3:uid="{C0D9AD13-D69F-4B01-9C74-BA823A31729B}" name="EXSTDY"/>
    <tableColumn id="17" xr3:uid="{CBB4EC8A-E26A-4AB7-979D-2D6ED82A5F11}" name="EX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5703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6</v>
      </c>
      <c r="B4" s="1" t="s">
        <v>7</v>
      </c>
    </row>
    <row r="5" spans="1:2" x14ac:dyDescent="0.25">
      <c r="A5" s="1" t="s">
        <v>8</v>
      </c>
      <c r="B5" s="1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F9444-9522-4C66-B990-66506BAC2E78}">
  <dimension ref="A1:B2"/>
  <sheetViews>
    <sheetView workbookViewId="0">
      <selection activeCell="B3" sqref="B3"/>
    </sheetView>
  </sheetViews>
  <sheetFormatPr defaultColWidth="9.140625" defaultRowHeight="15" x14ac:dyDescent="0.25"/>
  <cols>
    <col min="1" max="16384" width="9.140625" style="6"/>
  </cols>
  <sheetData>
    <row r="1" spans="1:2" x14ac:dyDescent="0.25">
      <c r="A1" s="6" t="s">
        <v>329</v>
      </c>
      <c r="B1" s="6" t="s">
        <v>330</v>
      </c>
    </row>
    <row r="2" spans="1:2" x14ac:dyDescent="0.25">
      <c r="A2" s="6" t="s">
        <v>331</v>
      </c>
      <c r="B2" s="6" t="s">
        <v>332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35A8-D408-4CEE-BA65-EF2678657071}">
  <dimension ref="A1:J10"/>
  <sheetViews>
    <sheetView workbookViewId="0">
      <selection activeCell="D21" sqref="D21"/>
    </sheetView>
  </sheetViews>
  <sheetFormatPr defaultRowHeight="15" x14ac:dyDescent="0.25"/>
  <cols>
    <col min="1" max="10" width="20.7109375" style="5" customWidth="1"/>
  </cols>
  <sheetData>
    <row r="1" spans="1:10" x14ac:dyDescent="0.2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</row>
    <row r="2" spans="1:10" ht="30" x14ac:dyDescent="0.25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5" t="s">
        <v>27</v>
      </c>
      <c r="I2" s="5" t="s">
        <v>28</v>
      </c>
      <c r="J2" s="5" t="s">
        <v>29</v>
      </c>
    </row>
    <row r="3" spans="1:10" x14ac:dyDescent="0.25">
      <c r="A3" s="5" t="s">
        <v>30</v>
      </c>
      <c r="B3" s="5" t="s">
        <v>30</v>
      </c>
      <c r="C3" s="5" t="s">
        <v>30</v>
      </c>
      <c r="D3" s="5" t="s">
        <v>30</v>
      </c>
      <c r="E3" s="5" t="s">
        <v>31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</row>
    <row r="4" spans="1:10" x14ac:dyDescent="0.25">
      <c r="A4" s="5">
        <v>10</v>
      </c>
      <c r="B4" s="5">
        <v>2</v>
      </c>
      <c r="C4" s="5">
        <v>1</v>
      </c>
      <c r="D4" s="5">
        <v>13</v>
      </c>
      <c r="E4" s="5">
        <v>8</v>
      </c>
      <c r="F4" s="5">
        <v>4</v>
      </c>
      <c r="G4" s="5">
        <v>13</v>
      </c>
      <c r="H4" s="5">
        <v>1</v>
      </c>
      <c r="I4" s="5">
        <v>1</v>
      </c>
      <c r="J4" s="5">
        <v>9</v>
      </c>
    </row>
    <row r="5" spans="1:10" x14ac:dyDescent="0.25">
      <c r="A5" s="2" t="s">
        <v>32</v>
      </c>
      <c r="B5" s="5" t="s">
        <v>33</v>
      </c>
      <c r="C5" s="5" t="s">
        <v>34</v>
      </c>
      <c r="D5" s="5" t="s">
        <v>35</v>
      </c>
      <c r="E5" s="5">
        <v>0</v>
      </c>
      <c r="F5" s="5" t="s">
        <v>36</v>
      </c>
      <c r="G5" s="5" t="s">
        <v>37</v>
      </c>
      <c r="J5" s="5" t="s">
        <v>37</v>
      </c>
    </row>
    <row r="6" spans="1:10" x14ac:dyDescent="0.25">
      <c r="A6" s="2" t="s">
        <v>32</v>
      </c>
      <c r="B6" s="5" t="s">
        <v>33</v>
      </c>
      <c r="C6" s="5" t="s">
        <v>34</v>
      </c>
      <c r="D6" s="5" t="s">
        <v>35</v>
      </c>
      <c r="E6" s="5">
        <v>1</v>
      </c>
      <c r="F6" s="5" t="s">
        <v>38</v>
      </c>
      <c r="G6" s="5" t="s">
        <v>35</v>
      </c>
      <c r="J6" s="5" t="s">
        <v>39</v>
      </c>
    </row>
    <row r="7" spans="1:10" x14ac:dyDescent="0.25">
      <c r="A7" s="2" t="s">
        <v>32</v>
      </c>
      <c r="B7" s="5" t="s">
        <v>33</v>
      </c>
      <c r="C7" s="5" t="s">
        <v>34</v>
      </c>
      <c r="D7" s="5" t="s">
        <v>35</v>
      </c>
      <c r="E7" s="5">
        <v>2</v>
      </c>
      <c r="F7" s="5" t="s">
        <v>40</v>
      </c>
      <c r="G7" s="5" t="s">
        <v>41</v>
      </c>
      <c r="J7" s="5" t="s">
        <v>41</v>
      </c>
    </row>
    <row r="8" spans="1:10" x14ac:dyDescent="0.25">
      <c r="A8" s="2" t="s">
        <v>32</v>
      </c>
      <c r="B8" s="5" t="s">
        <v>33</v>
      </c>
      <c r="C8" s="5" t="s">
        <v>42</v>
      </c>
      <c r="D8" s="5" t="s">
        <v>43</v>
      </c>
      <c r="E8" s="5">
        <v>0</v>
      </c>
      <c r="F8" s="5" t="s">
        <v>36</v>
      </c>
      <c r="G8" s="5" t="s">
        <v>37</v>
      </c>
      <c r="J8" s="5" t="s">
        <v>37</v>
      </c>
    </row>
    <row r="9" spans="1:10" x14ac:dyDescent="0.25">
      <c r="A9" s="2" t="s">
        <v>32</v>
      </c>
      <c r="B9" s="5" t="s">
        <v>33</v>
      </c>
      <c r="C9" s="5" t="s">
        <v>42</v>
      </c>
      <c r="D9" s="5" t="s">
        <v>43</v>
      </c>
      <c r="E9" s="5">
        <v>1</v>
      </c>
      <c r="F9" s="5" t="s">
        <v>44</v>
      </c>
      <c r="G9" s="5" t="s">
        <v>43</v>
      </c>
      <c r="J9" s="5" t="s">
        <v>39</v>
      </c>
    </row>
    <row r="10" spans="1:10" x14ac:dyDescent="0.25">
      <c r="A10" s="2" t="s">
        <v>32</v>
      </c>
      <c r="B10" s="5" t="s">
        <v>33</v>
      </c>
      <c r="C10" s="5" t="s">
        <v>42</v>
      </c>
      <c r="D10" s="5" t="s">
        <v>43</v>
      </c>
      <c r="E10" s="5">
        <v>2</v>
      </c>
      <c r="F10" s="5" t="s">
        <v>40</v>
      </c>
      <c r="G10" s="5" t="s">
        <v>41</v>
      </c>
      <c r="J10" s="5" t="s">
        <v>41</v>
      </c>
    </row>
  </sheetData>
  <phoneticPr fontId="5" type="noConversion"/>
  <conditionalFormatting sqref="A2:K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7"/>
  <sheetViews>
    <sheetView workbookViewId="0">
      <pane ySplit="4" topLeftCell="A5" activePane="bottomLeft" state="frozen"/>
      <selection pane="bottomLeft" activeCell="D6" sqref="D6"/>
    </sheetView>
  </sheetViews>
  <sheetFormatPr defaultRowHeight="15" x14ac:dyDescent="0.25"/>
  <cols>
    <col min="1" max="24" width="20.85546875" style="2" customWidth="1"/>
  </cols>
  <sheetData>
    <row r="1" spans="1:24" x14ac:dyDescent="0.25">
      <c r="A1" s="2" t="s">
        <v>10</v>
      </c>
      <c r="B1" s="2" t="s">
        <v>11</v>
      </c>
      <c r="C1" s="2" t="s">
        <v>45</v>
      </c>
      <c r="D1" s="2" t="s">
        <v>46</v>
      </c>
      <c r="E1" s="2" t="s">
        <v>47</v>
      </c>
      <c r="F1" s="2" t="s">
        <v>334</v>
      </c>
      <c r="G1" s="2" t="s">
        <v>48</v>
      </c>
      <c r="H1" s="2" t="s">
        <v>49</v>
      </c>
      <c r="I1" s="2" t="s">
        <v>50</v>
      </c>
      <c r="J1" s="2" t="s">
        <v>51</v>
      </c>
      <c r="K1" s="2" t="s">
        <v>52</v>
      </c>
      <c r="L1" s="2" t="s">
        <v>53</v>
      </c>
      <c r="M1" s="2" t="s">
        <v>54</v>
      </c>
      <c r="N1" s="2" t="s">
        <v>55</v>
      </c>
      <c r="O1" s="2" t="s">
        <v>56</v>
      </c>
      <c r="P1" s="2" t="s">
        <v>57</v>
      </c>
      <c r="Q1" s="2" t="s">
        <v>58</v>
      </c>
      <c r="R1" s="2" t="s">
        <v>59</v>
      </c>
      <c r="S1" s="2" t="s">
        <v>19</v>
      </c>
      <c r="T1" s="2" t="s">
        <v>60</v>
      </c>
      <c r="U1" s="2" t="s">
        <v>61</v>
      </c>
      <c r="V1" s="2" t="s">
        <v>62</v>
      </c>
      <c r="W1" s="2" t="s">
        <v>63</v>
      </c>
      <c r="X1" s="2" t="s">
        <v>64</v>
      </c>
    </row>
    <row r="2" spans="1:24" ht="30" x14ac:dyDescent="0.25">
      <c r="A2" s="3" t="s">
        <v>20</v>
      </c>
      <c r="B2" s="3" t="s">
        <v>21</v>
      </c>
      <c r="C2" s="3" t="s">
        <v>65</v>
      </c>
      <c r="D2" s="3" t="s">
        <v>66</v>
      </c>
      <c r="E2" s="3" t="s">
        <v>67</v>
      </c>
      <c r="F2" s="3" t="s">
        <v>335</v>
      </c>
      <c r="G2" s="3" t="s">
        <v>68</v>
      </c>
      <c r="H2" s="3" t="s">
        <v>69</v>
      </c>
      <c r="I2" s="3" t="s">
        <v>70</v>
      </c>
      <c r="J2" s="3" t="s">
        <v>71</v>
      </c>
      <c r="K2" s="3" t="s">
        <v>72</v>
      </c>
      <c r="L2" s="3" t="s">
        <v>73</v>
      </c>
      <c r="M2" s="3" t="s">
        <v>74</v>
      </c>
      <c r="N2" s="3" t="s">
        <v>75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29</v>
      </c>
      <c r="T2" s="3" t="s">
        <v>80</v>
      </c>
      <c r="U2" s="3" t="s">
        <v>81</v>
      </c>
      <c r="V2" s="3" t="s">
        <v>82</v>
      </c>
      <c r="W2" s="3" t="s">
        <v>83</v>
      </c>
      <c r="X2" s="3" t="s">
        <v>84</v>
      </c>
    </row>
    <row r="3" spans="1:24" x14ac:dyDescent="0.25">
      <c r="A3" s="3" t="s">
        <v>30</v>
      </c>
      <c r="B3" s="3" t="s">
        <v>30</v>
      </c>
      <c r="C3" s="3" t="s">
        <v>30</v>
      </c>
      <c r="D3" s="3" t="s">
        <v>31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3" t="s">
        <v>30</v>
      </c>
      <c r="M3" s="3" t="s">
        <v>30</v>
      </c>
      <c r="N3" s="3" t="s">
        <v>30</v>
      </c>
      <c r="O3" s="3" t="s">
        <v>30</v>
      </c>
      <c r="P3" s="3" t="s">
        <v>30</v>
      </c>
      <c r="Q3" s="3" t="s">
        <v>30</v>
      </c>
      <c r="R3" s="3" t="s">
        <v>30</v>
      </c>
      <c r="S3" s="3" t="s">
        <v>30</v>
      </c>
      <c r="T3" s="3" t="s">
        <v>30</v>
      </c>
      <c r="U3" s="3" t="s">
        <v>30</v>
      </c>
      <c r="V3" s="3" t="s">
        <v>31</v>
      </c>
      <c r="W3" s="3" t="s">
        <v>31</v>
      </c>
      <c r="X3" s="3" t="s">
        <v>30</v>
      </c>
    </row>
    <row r="4" spans="1:24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 t="s">
        <v>336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8</v>
      </c>
      <c r="X4" s="3">
        <v>50</v>
      </c>
    </row>
    <row r="5" spans="1:24" ht="30" x14ac:dyDescent="0.25">
      <c r="A5" s="2" t="s">
        <v>32</v>
      </c>
      <c r="B5" s="2" t="s">
        <v>85</v>
      </c>
      <c r="C5" s="2">
        <v>123101</v>
      </c>
      <c r="D5" s="2">
        <v>1</v>
      </c>
      <c r="E5" s="2" t="s">
        <v>86</v>
      </c>
      <c r="F5" s="2" t="s">
        <v>337</v>
      </c>
      <c r="G5" s="2" t="s">
        <v>86</v>
      </c>
      <c r="H5" s="2" t="s">
        <v>87</v>
      </c>
      <c r="I5" s="2" t="s">
        <v>88</v>
      </c>
      <c r="J5" s="2" t="s">
        <v>89</v>
      </c>
      <c r="K5" s="2" t="s">
        <v>90</v>
      </c>
      <c r="L5" s="2" t="s">
        <v>91</v>
      </c>
      <c r="M5" s="2" t="s">
        <v>92</v>
      </c>
      <c r="S5" s="2" t="s">
        <v>37</v>
      </c>
      <c r="T5" s="4" t="s">
        <v>93</v>
      </c>
      <c r="U5" s="4" t="s">
        <v>93</v>
      </c>
      <c r="V5" s="2">
        <v>-1</v>
      </c>
      <c r="W5" s="2">
        <v>-1</v>
      </c>
    </row>
    <row r="6" spans="1:24" ht="45" x14ac:dyDescent="0.25">
      <c r="A6" s="2" t="s">
        <v>32</v>
      </c>
      <c r="B6" s="2" t="s">
        <v>85</v>
      </c>
      <c r="C6" s="2">
        <v>123101</v>
      </c>
      <c r="D6" s="2">
        <v>2</v>
      </c>
      <c r="E6" s="2" t="s">
        <v>94</v>
      </c>
      <c r="F6" s="2" t="s">
        <v>338</v>
      </c>
      <c r="G6" s="2" t="s">
        <v>94</v>
      </c>
      <c r="H6" s="2" t="s">
        <v>95</v>
      </c>
      <c r="I6" s="2" t="s">
        <v>96</v>
      </c>
      <c r="J6" s="2" t="s">
        <v>89</v>
      </c>
      <c r="K6" s="2" t="s">
        <v>97</v>
      </c>
      <c r="L6" s="2" t="s">
        <v>98</v>
      </c>
      <c r="M6" s="2" t="s">
        <v>92</v>
      </c>
      <c r="S6" s="2" t="s">
        <v>39</v>
      </c>
      <c r="T6" s="2" t="s">
        <v>99</v>
      </c>
      <c r="U6" s="2" t="s">
        <v>100</v>
      </c>
      <c r="V6" s="2">
        <v>1</v>
      </c>
      <c r="W6" s="2">
        <v>1</v>
      </c>
    </row>
    <row r="7" spans="1:24" ht="30" x14ac:dyDescent="0.25">
      <c r="A7" s="2" t="s">
        <v>32</v>
      </c>
      <c r="B7" s="2" t="s">
        <v>85</v>
      </c>
      <c r="C7" s="2">
        <v>123101</v>
      </c>
      <c r="D7" s="2">
        <v>3</v>
      </c>
      <c r="E7" s="2" t="s">
        <v>333</v>
      </c>
      <c r="F7" s="2" t="s">
        <v>339</v>
      </c>
      <c r="H7" s="2" t="s">
        <v>101</v>
      </c>
      <c r="I7" s="2" t="s">
        <v>96</v>
      </c>
      <c r="J7" s="2" t="s">
        <v>102</v>
      </c>
      <c r="K7" s="2" t="s">
        <v>97</v>
      </c>
      <c r="L7" s="2" t="s">
        <v>103</v>
      </c>
      <c r="M7" s="2" t="s">
        <v>104</v>
      </c>
      <c r="Q7" s="2" t="s">
        <v>102</v>
      </c>
      <c r="R7" s="2" t="s">
        <v>102</v>
      </c>
      <c r="T7" s="4" t="s">
        <v>105</v>
      </c>
      <c r="V7" s="2">
        <v>9</v>
      </c>
      <c r="X7" s="2" t="s">
        <v>106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E530-229A-427D-BA64-FA0AD01ED251}">
  <dimension ref="A1:AB602"/>
  <sheetViews>
    <sheetView workbookViewId="0">
      <selection activeCell="V8" sqref="V8:V10"/>
    </sheetView>
  </sheetViews>
  <sheetFormatPr defaultRowHeight="15" x14ac:dyDescent="0.25"/>
  <cols>
    <col min="1" max="26" width="20.7109375" style="5" customWidth="1"/>
    <col min="28" max="28" width="10.140625" bestFit="1" customWidth="1"/>
  </cols>
  <sheetData>
    <row r="1" spans="1:28" x14ac:dyDescent="0.25">
      <c r="A1" s="5" t="s">
        <v>10</v>
      </c>
      <c r="B1" s="5" t="s">
        <v>11</v>
      </c>
      <c r="C1" s="5" t="s">
        <v>45</v>
      </c>
      <c r="D1" s="5" t="s">
        <v>107</v>
      </c>
      <c r="E1" s="5" t="s">
        <v>108</v>
      </c>
      <c r="F1" s="5" t="s">
        <v>109</v>
      </c>
      <c r="G1" s="5" t="s">
        <v>110</v>
      </c>
      <c r="H1" s="5" t="s">
        <v>111</v>
      </c>
      <c r="I1" s="5" t="s">
        <v>112</v>
      </c>
      <c r="J1" s="5" t="s">
        <v>113</v>
      </c>
      <c r="K1" s="5" t="s">
        <v>114</v>
      </c>
      <c r="L1" s="5" t="s">
        <v>115</v>
      </c>
      <c r="M1" s="5" t="s">
        <v>116</v>
      </c>
      <c r="N1" s="5" t="s">
        <v>117</v>
      </c>
      <c r="O1" s="5" t="s">
        <v>118</v>
      </c>
      <c r="P1" s="5" t="s">
        <v>119</v>
      </c>
      <c r="Q1" s="5" t="s">
        <v>120</v>
      </c>
      <c r="R1" s="5" t="s">
        <v>121</v>
      </c>
      <c r="S1" s="5" t="s">
        <v>122</v>
      </c>
      <c r="T1" s="5" t="s">
        <v>123</v>
      </c>
      <c r="U1" s="5" t="s">
        <v>124</v>
      </c>
      <c r="V1" s="5" t="s">
        <v>19</v>
      </c>
      <c r="W1" s="5" t="s">
        <v>125</v>
      </c>
      <c r="X1" s="5" t="s">
        <v>126</v>
      </c>
      <c r="Y1" s="5" t="s">
        <v>127</v>
      </c>
      <c r="Z1" s="5" t="s">
        <v>128</v>
      </c>
    </row>
    <row r="2" spans="1:28" ht="45" x14ac:dyDescent="0.25">
      <c r="A2" s="5" t="s">
        <v>20</v>
      </c>
      <c r="B2" s="5" t="s">
        <v>21</v>
      </c>
      <c r="C2" s="5" t="s">
        <v>65</v>
      </c>
      <c r="D2" s="5" t="s">
        <v>66</v>
      </c>
      <c r="E2" s="5" t="s">
        <v>129</v>
      </c>
      <c r="F2" s="5" t="s">
        <v>130</v>
      </c>
      <c r="G2" s="5" t="s">
        <v>131</v>
      </c>
      <c r="H2" s="5" t="s">
        <v>132</v>
      </c>
      <c r="I2" s="5" t="s">
        <v>133</v>
      </c>
      <c r="J2" s="5" t="s">
        <v>134</v>
      </c>
      <c r="K2" s="5" t="s">
        <v>135</v>
      </c>
      <c r="L2" s="5" t="s">
        <v>136</v>
      </c>
      <c r="M2" s="5" t="s">
        <v>137</v>
      </c>
      <c r="N2" s="5" t="s">
        <v>138</v>
      </c>
      <c r="O2" s="5" t="s">
        <v>139</v>
      </c>
      <c r="P2" s="5" t="s">
        <v>140</v>
      </c>
      <c r="Q2" s="5" t="s">
        <v>141</v>
      </c>
      <c r="R2" s="5" t="s">
        <v>142</v>
      </c>
      <c r="S2" s="5" t="s">
        <v>143</v>
      </c>
      <c r="T2" s="5" t="s">
        <v>144</v>
      </c>
      <c r="U2" s="5" t="s">
        <v>145</v>
      </c>
      <c r="V2" s="5" t="s">
        <v>29</v>
      </c>
      <c r="W2" s="5" t="s">
        <v>146</v>
      </c>
      <c r="X2" s="5" t="s">
        <v>147</v>
      </c>
      <c r="Y2" s="5" t="s">
        <v>148</v>
      </c>
      <c r="Z2" s="5" t="s">
        <v>149</v>
      </c>
    </row>
    <row r="3" spans="1:28" x14ac:dyDescent="0.25">
      <c r="A3" s="5" t="s">
        <v>30</v>
      </c>
      <c r="B3" s="5" t="s">
        <v>30</v>
      </c>
      <c r="C3" s="5" t="s">
        <v>30</v>
      </c>
      <c r="D3" s="5" t="s">
        <v>31</v>
      </c>
      <c r="E3" s="5" t="s">
        <v>30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  <c r="K3" s="5" t="s">
        <v>30</v>
      </c>
      <c r="L3" s="5" t="s">
        <v>30</v>
      </c>
      <c r="M3" s="5" t="s">
        <v>30</v>
      </c>
      <c r="N3" s="5" t="s">
        <v>31</v>
      </c>
      <c r="O3" s="5" t="s">
        <v>30</v>
      </c>
      <c r="P3" s="5" t="s">
        <v>31</v>
      </c>
      <c r="Q3" s="5" t="s">
        <v>31</v>
      </c>
      <c r="R3" s="5" t="s">
        <v>30</v>
      </c>
      <c r="S3" s="5" t="s">
        <v>30</v>
      </c>
      <c r="T3" s="5" t="s">
        <v>30</v>
      </c>
      <c r="U3" s="5" t="s">
        <v>30</v>
      </c>
      <c r="V3" s="5" t="s">
        <v>30</v>
      </c>
      <c r="W3" s="5" t="s">
        <v>31</v>
      </c>
      <c r="X3" s="5" t="s">
        <v>30</v>
      </c>
      <c r="Y3" s="5" t="s">
        <v>30</v>
      </c>
      <c r="Z3" s="5" t="s">
        <v>31</v>
      </c>
    </row>
    <row r="4" spans="1:28" x14ac:dyDescent="0.25">
      <c r="A4" s="5">
        <v>10</v>
      </c>
      <c r="B4" s="5">
        <v>2</v>
      </c>
      <c r="C4" s="5">
        <v>14</v>
      </c>
      <c r="D4" s="5">
        <v>8</v>
      </c>
      <c r="E4" s="5">
        <v>4</v>
      </c>
      <c r="F4" s="5">
        <v>8</v>
      </c>
      <c r="G4" s="5">
        <v>25</v>
      </c>
      <c r="H4" s="5">
        <v>18</v>
      </c>
      <c r="I4" s="5">
        <v>6</v>
      </c>
      <c r="J4" s="5">
        <v>8</v>
      </c>
      <c r="K4" s="5">
        <v>1</v>
      </c>
      <c r="L4" s="5">
        <v>1</v>
      </c>
      <c r="M4" s="5">
        <v>6</v>
      </c>
      <c r="N4" s="5">
        <v>8</v>
      </c>
      <c r="O4" s="5">
        <v>8</v>
      </c>
      <c r="P4" s="5">
        <v>8</v>
      </c>
      <c r="Q4" s="5">
        <v>8</v>
      </c>
      <c r="R4" s="5">
        <v>1</v>
      </c>
      <c r="S4" s="5">
        <v>7</v>
      </c>
      <c r="T4" s="5">
        <v>5</v>
      </c>
      <c r="U4" s="5">
        <v>1</v>
      </c>
      <c r="V4" s="5">
        <v>9</v>
      </c>
      <c r="W4" s="5">
        <v>8</v>
      </c>
      <c r="X4" s="5">
        <v>18</v>
      </c>
      <c r="Y4" s="5">
        <v>10</v>
      </c>
      <c r="Z4" s="5">
        <v>8</v>
      </c>
    </row>
    <row r="5" spans="1:28" x14ac:dyDescent="0.25">
      <c r="A5" s="2" t="s">
        <v>32</v>
      </c>
      <c r="B5" s="5" t="s">
        <v>150</v>
      </c>
      <c r="C5" s="2">
        <v>123101</v>
      </c>
      <c r="D5" s="5">
        <v>1</v>
      </c>
      <c r="E5" s="5" t="s">
        <v>151</v>
      </c>
      <c r="F5" s="5" t="s">
        <v>152</v>
      </c>
      <c r="G5" s="5" t="s">
        <v>153</v>
      </c>
      <c r="H5" s="5" t="s">
        <v>154</v>
      </c>
      <c r="I5" s="5" t="s">
        <v>155</v>
      </c>
      <c r="J5" s="5" t="s">
        <v>156</v>
      </c>
      <c r="M5" s="5" t="s">
        <v>155</v>
      </c>
      <c r="N5" s="5">
        <v>4.46</v>
      </c>
      <c r="O5" s="5" t="s">
        <v>156</v>
      </c>
      <c r="S5" s="5" t="s">
        <v>157</v>
      </c>
      <c r="T5" s="5" t="s">
        <v>158</v>
      </c>
      <c r="V5" s="5" t="s">
        <v>37</v>
      </c>
      <c r="W5" s="5">
        <v>100</v>
      </c>
      <c r="X5" s="5" t="s">
        <v>159</v>
      </c>
      <c r="Y5" s="7">
        <v>38623</v>
      </c>
      <c r="Z5" s="5">
        <v>-15</v>
      </c>
      <c r="AA5" s="8"/>
      <c r="AB5" s="9"/>
    </row>
    <row r="6" spans="1:28" x14ac:dyDescent="0.25">
      <c r="A6" s="2" t="s">
        <v>32</v>
      </c>
      <c r="B6" s="5" t="s">
        <v>150</v>
      </c>
      <c r="C6" s="2">
        <v>123101</v>
      </c>
      <c r="D6" s="5">
        <v>2</v>
      </c>
      <c r="E6" s="5" t="s">
        <v>160</v>
      </c>
      <c r="F6" s="5" t="s">
        <v>152</v>
      </c>
      <c r="G6" s="5" t="s">
        <v>153</v>
      </c>
      <c r="H6" s="5" t="s">
        <v>154</v>
      </c>
      <c r="I6" s="5" t="s">
        <v>161</v>
      </c>
      <c r="J6" s="5" t="s">
        <v>156</v>
      </c>
      <c r="M6" s="5" t="s">
        <v>161</v>
      </c>
      <c r="N6" s="5">
        <v>4.3099999999999996</v>
      </c>
      <c r="O6" s="5" t="s">
        <v>156</v>
      </c>
      <c r="S6" s="5" t="s">
        <v>157</v>
      </c>
      <c r="T6" s="5" t="s">
        <v>158</v>
      </c>
      <c r="V6" s="5" t="s">
        <v>39</v>
      </c>
      <c r="W6" s="5">
        <v>200</v>
      </c>
      <c r="X6" s="5" t="s">
        <v>162</v>
      </c>
      <c r="Y6" s="7">
        <v>38638</v>
      </c>
      <c r="Z6" s="5">
        <v>1</v>
      </c>
      <c r="AB6" s="9"/>
    </row>
    <row r="7" spans="1:28" x14ac:dyDescent="0.25">
      <c r="A7" s="2" t="s">
        <v>32</v>
      </c>
      <c r="B7" s="5" t="s">
        <v>150</v>
      </c>
      <c r="C7" s="2">
        <v>123101</v>
      </c>
      <c r="D7" s="5">
        <v>3</v>
      </c>
      <c r="E7" s="5" t="s">
        <v>163</v>
      </c>
      <c r="F7" s="5" t="s">
        <v>152</v>
      </c>
      <c r="G7" s="5" t="s">
        <v>153</v>
      </c>
      <c r="H7" s="5" t="s">
        <v>154</v>
      </c>
      <c r="I7" s="5" t="s">
        <v>164</v>
      </c>
      <c r="J7" s="5" t="s">
        <v>156</v>
      </c>
      <c r="M7" s="5" t="s">
        <v>164</v>
      </c>
      <c r="N7" s="5">
        <v>3.62</v>
      </c>
      <c r="O7" s="5" t="s">
        <v>156</v>
      </c>
      <c r="S7" s="5" t="s">
        <v>157</v>
      </c>
      <c r="T7" s="5" t="s">
        <v>158</v>
      </c>
      <c r="V7" s="5" t="s">
        <v>39</v>
      </c>
      <c r="W7" s="5">
        <v>2200</v>
      </c>
      <c r="X7" s="5" t="s">
        <v>165</v>
      </c>
      <c r="Y7" s="7">
        <v>38778</v>
      </c>
      <c r="Z7" s="5">
        <v>141</v>
      </c>
      <c r="AB7" s="9"/>
    </row>
    <row r="8" spans="1:28" x14ac:dyDescent="0.25">
      <c r="A8" s="2" t="s">
        <v>32</v>
      </c>
      <c r="B8" s="5" t="s">
        <v>150</v>
      </c>
      <c r="C8" s="2">
        <v>123101</v>
      </c>
      <c r="D8" s="5">
        <v>4</v>
      </c>
      <c r="E8" s="5" t="s">
        <v>166</v>
      </c>
      <c r="F8" s="5" t="s">
        <v>152</v>
      </c>
      <c r="G8" s="5" t="s">
        <v>153</v>
      </c>
      <c r="H8" s="5" t="s">
        <v>154</v>
      </c>
      <c r="I8" s="5" t="s">
        <v>167</v>
      </c>
      <c r="J8" s="5" t="s">
        <v>156</v>
      </c>
      <c r="M8" s="5" t="s">
        <v>167</v>
      </c>
      <c r="N8" s="5">
        <v>4.17</v>
      </c>
      <c r="O8" s="5" t="s">
        <v>156</v>
      </c>
      <c r="S8" s="5" t="s">
        <v>157</v>
      </c>
      <c r="T8" s="5" t="s">
        <v>158</v>
      </c>
      <c r="W8" s="5">
        <v>2900</v>
      </c>
      <c r="X8" s="5" t="s">
        <v>168</v>
      </c>
      <c r="Y8" s="7">
        <v>38850</v>
      </c>
      <c r="Z8" s="5">
        <v>213</v>
      </c>
      <c r="AB8" s="9"/>
    </row>
    <row r="9" spans="1:28" ht="30" x14ac:dyDescent="0.25">
      <c r="A9" s="2" t="s">
        <v>32</v>
      </c>
      <c r="B9" s="5" t="s">
        <v>150</v>
      </c>
      <c r="C9" s="2">
        <v>123101</v>
      </c>
      <c r="D9" s="5">
        <v>5</v>
      </c>
      <c r="E9" s="5" t="s">
        <v>169</v>
      </c>
      <c r="F9" s="5" t="s">
        <v>170</v>
      </c>
      <c r="G9" s="5" t="s">
        <v>171</v>
      </c>
      <c r="H9" s="5" t="s">
        <v>154</v>
      </c>
      <c r="I9" s="5" t="s">
        <v>172</v>
      </c>
      <c r="J9" s="5" t="s">
        <v>173</v>
      </c>
      <c r="M9" s="5" t="s">
        <v>172</v>
      </c>
      <c r="N9" s="5">
        <v>14.99</v>
      </c>
      <c r="O9" s="5" t="s">
        <v>173</v>
      </c>
      <c r="S9" s="5" t="s">
        <v>174</v>
      </c>
      <c r="T9" s="5" t="s">
        <v>158</v>
      </c>
      <c r="W9" s="5">
        <v>100</v>
      </c>
      <c r="X9" s="5" t="s">
        <v>159</v>
      </c>
      <c r="Y9" s="7">
        <v>38623</v>
      </c>
      <c r="Z9" s="5">
        <v>-15</v>
      </c>
      <c r="AB9" s="9"/>
    </row>
    <row r="10" spans="1:28" ht="30" x14ac:dyDescent="0.25">
      <c r="A10" s="2" t="s">
        <v>32</v>
      </c>
      <c r="B10" s="5" t="s">
        <v>150</v>
      </c>
      <c r="C10" s="2">
        <v>123101</v>
      </c>
      <c r="D10" s="5">
        <v>6</v>
      </c>
      <c r="E10" s="5" t="s">
        <v>175</v>
      </c>
      <c r="F10" s="5" t="s">
        <v>170</v>
      </c>
      <c r="G10" s="5" t="s">
        <v>171</v>
      </c>
      <c r="H10" s="5" t="s">
        <v>154</v>
      </c>
      <c r="I10" s="5" t="s">
        <v>176</v>
      </c>
      <c r="J10" s="5" t="s">
        <v>173</v>
      </c>
      <c r="M10" s="5" t="s">
        <v>176</v>
      </c>
      <c r="N10" s="5">
        <v>38.090000000000003</v>
      </c>
      <c r="O10" s="5" t="s">
        <v>173</v>
      </c>
      <c r="S10" s="5" t="s">
        <v>174</v>
      </c>
      <c r="T10" s="5" t="s">
        <v>158</v>
      </c>
      <c r="W10" s="5">
        <v>200</v>
      </c>
      <c r="X10" s="5" t="s">
        <v>162</v>
      </c>
      <c r="Y10" s="7">
        <v>38638</v>
      </c>
      <c r="Z10" s="5">
        <v>1</v>
      </c>
      <c r="AB10" s="9"/>
    </row>
    <row r="11" spans="1:28" ht="30" x14ac:dyDescent="0.25">
      <c r="A11" s="2" t="s">
        <v>32</v>
      </c>
      <c r="B11" s="5" t="s">
        <v>150</v>
      </c>
      <c r="C11" s="2">
        <v>123101</v>
      </c>
      <c r="D11" s="5">
        <v>7</v>
      </c>
      <c r="E11" s="5" t="s">
        <v>177</v>
      </c>
      <c r="F11" s="5" t="s">
        <v>170</v>
      </c>
      <c r="G11" s="5" t="s">
        <v>171</v>
      </c>
      <c r="H11" s="5" t="s">
        <v>154</v>
      </c>
      <c r="I11" s="5" t="s">
        <v>178</v>
      </c>
      <c r="J11" s="5" t="s">
        <v>173</v>
      </c>
      <c r="M11" s="5" t="s">
        <v>178</v>
      </c>
      <c r="N11" s="5">
        <v>12.98</v>
      </c>
      <c r="O11" s="5" t="s">
        <v>173</v>
      </c>
      <c r="S11" s="5" t="s">
        <v>174</v>
      </c>
      <c r="T11" s="5" t="s">
        <v>158</v>
      </c>
      <c r="V11" s="5" t="s">
        <v>39</v>
      </c>
      <c r="W11" s="5">
        <v>2200</v>
      </c>
      <c r="X11" s="5" t="s">
        <v>165</v>
      </c>
      <c r="Y11" s="7">
        <v>38778</v>
      </c>
      <c r="Z11" s="5">
        <v>141</v>
      </c>
      <c r="AB11" s="9"/>
    </row>
    <row r="12" spans="1:28" ht="30" x14ac:dyDescent="0.25">
      <c r="A12" s="2" t="s">
        <v>32</v>
      </c>
      <c r="B12" s="5" t="s">
        <v>150</v>
      </c>
      <c r="C12" s="2">
        <v>123101</v>
      </c>
      <c r="D12" s="5">
        <v>8</v>
      </c>
      <c r="E12" s="5" t="s">
        <v>179</v>
      </c>
      <c r="F12" s="5" t="s">
        <v>170</v>
      </c>
      <c r="G12" s="5" t="s">
        <v>171</v>
      </c>
      <c r="H12" s="5" t="s">
        <v>154</v>
      </c>
      <c r="I12" s="5" t="s">
        <v>180</v>
      </c>
      <c r="J12" s="5" t="s">
        <v>173</v>
      </c>
      <c r="M12" s="5" t="s">
        <v>180</v>
      </c>
      <c r="N12" s="5">
        <v>15.6</v>
      </c>
      <c r="O12" s="5" t="s">
        <v>173</v>
      </c>
      <c r="S12" s="5" t="s">
        <v>174</v>
      </c>
      <c r="T12" s="5" t="s">
        <v>158</v>
      </c>
      <c r="V12" s="5" t="s">
        <v>41</v>
      </c>
      <c r="W12" s="5">
        <v>2900</v>
      </c>
      <c r="X12" s="5" t="s">
        <v>168</v>
      </c>
      <c r="Y12" s="7">
        <v>38850</v>
      </c>
      <c r="Z12" s="5">
        <v>213</v>
      </c>
      <c r="AB12" s="9"/>
    </row>
    <row r="13" spans="1:28" x14ac:dyDescent="0.25">
      <c r="A13" s="2" t="s">
        <v>32</v>
      </c>
      <c r="B13" s="5" t="s">
        <v>150</v>
      </c>
      <c r="C13" s="2">
        <v>123101</v>
      </c>
      <c r="D13" s="5">
        <v>9</v>
      </c>
      <c r="E13" s="5" t="s">
        <v>181</v>
      </c>
      <c r="F13" s="5" t="s">
        <v>182</v>
      </c>
      <c r="G13" s="5" t="s">
        <v>183</v>
      </c>
      <c r="H13" s="5" t="s">
        <v>184</v>
      </c>
      <c r="I13" s="5" t="s">
        <v>185</v>
      </c>
      <c r="J13" s="5" t="s">
        <v>186</v>
      </c>
      <c r="M13" s="5" t="s">
        <v>185</v>
      </c>
      <c r="N13" s="5">
        <v>5.25</v>
      </c>
      <c r="O13" s="5" t="s">
        <v>186</v>
      </c>
      <c r="S13" s="5" t="s">
        <v>187</v>
      </c>
      <c r="T13" s="5" t="s">
        <v>158</v>
      </c>
      <c r="V13" s="5" t="s">
        <v>37</v>
      </c>
      <c r="W13" s="5">
        <v>100</v>
      </c>
      <c r="X13" s="5" t="s">
        <v>159</v>
      </c>
      <c r="Y13" s="7">
        <v>38623</v>
      </c>
      <c r="Z13" s="5">
        <v>-15</v>
      </c>
      <c r="AB13" s="9"/>
    </row>
    <row r="14" spans="1:28" x14ac:dyDescent="0.25">
      <c r="A14" s="2" t="s">
        <v>32</v>
      </c>
      <c r="B14" s="5" t="s">
        <v>150</v>
      </c>
      <c r="C14" s="2">
        <v>123101</v>
      </c>
      <c r="D14" s="5">
        <v>10</v>
      </c>
      <c r="E14" s="5" t="s">
        <v>188</v>
      </c>
      <c r="F14" s="5" t="s">
        <v>182</v>
      </c>
      <c r="G14" s="5" t="s">
        <v>183</v>
      </c>
      <c r="H14" s="5" t="s">
        <v>184</v>
      </c>
      <c r="I14" s="5" t="s">
        <v>189</v>
      </c>
      <c r="J14" s="5" t="s">
        <v>186</v>
      </c>
      <c r="M14" s="5" t="s">
        <v>189</v>
      </c>
      <c r="N14" s="5">
        <v>2.93</v>
      </c>
      <c r="O14" s="5" t="s">
        <v>186</v>
      </c>
      <c r="S14" s="5" t="s">
        <v>187</v>
      </c>
      <c r="T14" s="5" t="s">
        <v>158</v>
      </c>
      <c r="V14" s="5" t="s">
        <v>39</v>
      </c>
      <c r="W14" s="5">
        <v>200</v>
      </c>
      <c r="X14" s="5" t="s">
        <v>162</v>
      </c>
      <c r="Y14" s="7">
        <v>38638</v>
      </c>
      <c r="Z14" s="5">
        <v>1</v>
      </c>
      <c r="AB14" s="9"/>
    </row>
    <row r="15" spans="1:28" x14ac:dyDescent="0.25">
      <c r="A15" s="2" t="s">
        <v>32</v>
      </c>
      <c r="B15" s="5" t="s">
        <v>150</v>
      </c>
      <c r="C15" s="2">
        <v>123101</v>
      </c>
      <c r="D15" s="5">
        <v>11</v>
      </c>
      <c r="E15" s="5" t="s">
        <v>190</v>
      </c>
      <c r="F15" s="5" t="s">
        <v>182</v>
      </c>
      <c r="G15" s="5" t="s">
        <v>183</v>
      </c>
      <c r="H15" s="5" t="s">
        <v>184</v>
      </c>
      <c r="I15" s="5" t="s">
        <v>191</v>
      </c>
      <c r="J15" s="5" t="s">
        <v>186</v>
      </c>
      <c r="M15" s="5" t="s">
        <v>191</v>
      </c>
      <c r="N15" s="5">
        <v>6.13</v>
      </c>
      <c r="O15" s="5" t="s">
        <v>186</v>
      </c>
      <c r="S15" s="5" t="s">
        <v>187</v>
      </c>
      <c r="T15" s="5" t="s">
        <v>158</v>
      </c>
      <c r="V15" s="5" t="s">
        <v>39</v>
      </c>
      <c r="W15" s="5">
        <v>2200</v>
      </c>
      <c r="X15" s="5" t="s">
        <v>165</v>
      </c>
      <c r="Y15" s="7">
        <v>38778</v>
      </c>
      <c r="Z15" s="5">
        <v>141</v>
      </c>
      <c r="AB15" s="9"/>
    </row>
    <row r="16" spans="1:28" x14ac:dyDescent="0.25">
      <c r="A16" s="2" t="s">
        <v>32</v>
      </c>
      <c r="B16" s="5" t="s">
        <v>150</v>
      </c>
      <c r="C16" s="2">
        <v>123101</v>
      </c>
      <c r="D16" s="5">
        <v>12</v>
      </c>
      <c r="E16" s="5" t="s">
        <v>192</v>
      </c>
      <c r="F16" s="5" t="s">
        <v>182</v>
      </c>
      <c r="G16" s="5" t="s">
        <v>183</v>
      </c>
      <c r="H16" s="5" t="s">
        <v>184</v>
      </c>
      <c r="I16" s="5" t="s">
        <v>193</v>
      </c>
      <c r="J16" s="5" t="s">
        <v>186</v>
      </c>
      <c r="M16" s="5" t="s">
        <v>193</v>
      </c>
      <c r="N16" s="5">
        <v>2.3199999999999998</v>
      </c>
      <c r="O16" s="5" t="s">
        <v>186</v>
      </c>
      <c r="S16" s="5" t="s">
        <v>187</v>
      </c>
      <c r="T16" s="5" t="s">
        <v>158</v>
      </c>
      <c r="V16" s="5" t="s">
        <v>41</v>
      </c>
      <c r="W16" s="5">
        <v>2900</v>
      </c>
      <c r="X16" s="5" t="s">
        <v>168</v>
      </c>
      <c r="Y16" s="7">
        <v>38850</v>
      </c>
      <c r="Z16" s="5">
        <v>213</v>
      </c>
      <c r="AB16" s="9"/>
    </row>
    <row r="17" spans="1:28" x14ac:dyDescent="0.25">
      <c r="A17" s="2" t="s">
        <v>32</v>
      </c>
      <c r="B17" s="5" t="s">
        <v>150</v>
      </c>
      <c r="C17" s="2">
        <v>123101</v>
      </c>
      <c r="D17" s="5">
        <v>13</v>
      </c>
      <c r="E17" s="5" t="s">
        <v>194</v>
      </c>
      <c r="F17" s="5" t="s">
        <v>195</v>
      </c>
      <c r="G17" s="5" t="s">
        <v>196</v>
      </c>
      <c r="H17" s="5" t="s">
        <v>154</v>
      </c>
      <c r="I17" s="5" t="s">
        <v>197</v>
      </c>
      <c r="J17" s="5" t="s">
        <v>198</v>
      </c>
      <c r="M17" s="5" t="s">
        <v>197</v>
      </c>
      <c r="N17" s="5">
        <v>143.53</v>
      </c>
      <c r="O17" s="5" t="s">
        <v>198</v>
      </c>
      <c r="S17" s="5" t="s">
        <v>199</v>
      </c>
      <c r="T17" s="5" t="s">
        <v>158</v>
      </c>
      <c r="V17" s="5" t="s">
        <v>37</v>
      </c>
      <c r="W17" s="5">
        <v>100</v>
      </c>
      <c r="X17" s="5" t="s">
        <v>159</v>
      </c>
      <c r="Y17" s="7">
        <v>38623</v>
      </c>
      <c r="Z17" s="5">
        <v>-15</v>
      </c>
      <c r="AB17" s="9"/>
    </row>
    <row r="18" spans="1:28" x14ac:dyDescent="0.25">
      <c r="A18" s="2" t="s">
        <v>32</v>
      </c>
      <c r="B18" s="5" t="s">
        <v>150</v>
      </c>
      <c r="C18" s="2">
        <v>123101</v>
      </c>
      <c r="D18" s="5">
        <v>14</v>
      </c>
      <c r="E18" s="5" t="s">
        <v>200</v>
      </c>
      <c r="F18" s="5" t="s">
        <v>195</v>
      </c>
      <c r="G18" s="5" t="s">
        <v>196</v>
      </c>
      <c r="H18" s="5" t="s">
        <v>154</v>
      </c>
      <c r="I18" s="5" t="s">
        <v>201</v>
      </c>
      <c r="J18" s="5" t="s">
        <v>198</v>
      </c>
      <c r="M18" s="5" t="s">
        <v>201</v>
      </c>
      <c r="N18" s="5">
        <v>120.29</v>
      </c>
      <c r="O18" s="5" t="s">
        <v>198</v>
      </c>
      <c r="S18" s="5" t="s">
        <v>199</v>
      </c>
      <c r="T18" s="5" t="s">
        <v>158</v>
      </c>
      <c r="V18" s="5" t="s">
        <v>39</v>
      </c>
      <c r="W18" s="5">
        <v>200</v>
      </c>
      <c r="X18" s="5" t="s">
        <v>162</v>
      </c>
      <c r="Y18" s="7">
        <v>38638</v>
      </c>
      <c r="Z18" s="5">
        <v>1</v>
      </c>
      <c r="AB18" s="9"/>
    </row>
    <row r="19" spans="1:28" x14ac:dyDescent="0.25">
      <c r="A19" s="2" t="s">
        <v>32</v>
      </c>
      <c r="B19" s="5" t="s">
        <v>150</v>
      </c>
      <c r="C19" s="2">
        <v>123101</v>
      </c>
      <c r="D19" s="5">
        <v>15</v>
      </c>
      <c r="E19" s="5" t="s">
        <v>202</v>
      </c>
      <c r="F19" s="5" t="s">
        <v>195</v>
      </c>
      <c r="G19" s="5" t="s">
        <v>196</v>
      </c>
      <c r="H19" s="5" t="s">
        <v>154</v>
      </c>
      <c r="I19" s="5" t="s">
        <v>203</v>
      </c>
      <c r="J19" s="5" t="s">
        <v>198</v>
      </c>
      <c r="M19" s="5" t="s">
        <v>203</v>
      </c>
      <c r="N19" s="5">
        <v>112.78</v>
      </c>
      <c r="O19" s="5" t="s">
        <v>198</v>
      </c>
      <c r="S19" s="5" t="s">
        <v>199</v>
      </c>
      <c r="T19" s="5" t="s">
        <v>158</v>
      </c>
      <c r="V19" s="5" t="s">
        <v>39</v>
      </c>
      <c r="W19" s="5">
        <v>2200</v>
      </c>
      <c r="X19" s="5" t="s">
        <v>165</v>
      </c>
      <c r="Y19" s="7">
        <v>38778</v>
      </c>
      <c r="Z19" s="5">
        <v>141</v>
      </c>
      <c r="AB19" s="9"/>
    </row>
    <row r="20" spans="1:28" x14ac:dyDescent="0.25">
      <c r="A20" s="2" t="s">
        <v>32</v>
      </c>
      <c r="B20" s="5" t="s">
        <v>150</v>
      </c>
      <c r="C20" s="2">
        <v>123101</v>
      </c>
      <c r="D20" s="5">
        <v>16</v>
      </c>
      <c r="E20" s="5" t="s">
        <v>204</v>
      </c>
      <c r="F20" s="5" t="s">
        <v>195</v>
      </c>
      <c r="G20" s="5" t="s">
        <v>196</v>
      </c>
      <c r="H20" s="5" t="s">
        <v>154</v>
      </c>
      <c r="I20" s="5" t="s">
        <v>205</v>
      </c>
      <c r="J20" s="5" t="s">
        <v>198</v>
      </c>
      <c r="M20" s="5" t="s">
        <v>205</v>
      </c>
      <c r="N20" s="5">
        <v>182.12</v>
      </c>
      <c r="O20" s="5" t="s">
        <v>198</v>
      </c>
      <c r="S20" s="5" t="s">
        <v>199</v>
      </c>
      <c r="T20" s="5" t="s">
        <v>158</v>
      </c>
      <c r="V20" s="5" t="s">
        <v>41</v>
      </c>
      <c r="W20" s="5">
        <v>2900</v>
      </c>
      <c r="X20" s="5" t="s">
        <v>168</v>
      </c>
      <c r="Y20" s="7">
        <v>38850</v>
      </c>
      <c r="Z20" s="5">
        <v>213</v>
      </c>
      <c r="AB20" s="9"/>
    </row>
    <row r="21" spans="1:28" ht="30" x14ac:dyDescent="0.25">
      <c r="A21" s="2" t="s">
        <v>32</v>
      </c>
      <c r="B21" s="5" t="s">
        <v>150</v>
      </c>
      <c r="C21" s="2">
        <v>123101</v>
      </c>
      <c r="D21" s="5">
        <v>17</v>
      </c>
      <c r="E21" s="5" t="s">
        <v>206</v>
      </c>
      <c r="F21" s="5" t="s">
        <v>207</v>
      </c>
      <c r="G21" s="5" t="s">
        <v>208</v>
      </c>
      <c r="H21" s="5" t="s">
        <v>209</v>
      </c>
      <c r="I21" s="5" t="s">
        <v>210</v>
      </c>
      <c r="J21" s="5" t="s">
        <v>211</v>
      </c>
      <c r="M21" s="5" t="s">
        <v>210</v>
      </c>
      <c r="N21" s="5">
        <v>50.2</v>
      </c>
      <c r="O21" s="5" t="s">
        <v>211</v>
      </c>
      <c r="S21" s="5" t="s">
        <v>212</v>
      </c>
      <c r="T21" s="5" t="s">
        <v>213</v>
      </c>
      <c r="V21" s="5" t="s">
        <v>39</v>
      </c>
      <c r="W21" s="5">
        <v>200</v>
      </c>
      <c r="X21" s="5" t="s">
        <v>162</v>
      </c>
      <c r="Y21" s="7">
        <v>38638</v>
      </c>
      <c r="Z21" s="5">
        <v>1</v>
      </c>
      <c r="AB21" s="9"/>
    </row>
    <row r="22" spans="1:28" ht="30" x14ac:dyDescent="0.25">
      <c r="A22" s="2" t="s">
        <v>32</v>
      </c>
      <c r="B22" s="5" t="s">
        <v>150</v>
      </c>
      <c r="C22" s="2">
        <v>123101</v>
      </c>
      <c r="D22" s="5">
        <v>18</v>
      </c>
      <c r="E22" s="5" t="s">
        <v>214</v>
      </c>
      <c r="F22" s="5" t="s">
        <v>207</v>
      </c>
      <c r="G22" s="5" t="s">
        <v>208</v>
      </c>
      <c r="H22" s="5" t="s">
        <v>209</v>
      </c>
      <c r="I22" s="5" t="s">
        <v>215</v>
      </c>
      <c r="J22" s="5" t="s">
        <v>211</v>
      </c>
      <c r="M22" s="5" t="s">
        <v>215</v>
      </c>
      <c r="N22" s="5">
        <v>90.84</v>
      </c>
      <c r="O22" s="5" t="s">
        <v>211</v>
      </c>
      <c r="S22" s="5" t="s">
        <v>212</v>
      </c>
      <c r="T22" s="5" t="s">
        <v>213</v>
      </c>
      <c r="V22" s="5" t="s">
        <v>39</v>
      </c>
      <c r="W22" s="5">
        <v>300</v>
      </c>
      <c r="X22" s="5" t="s">
        <v>216</v>
      </c>
      <c r="Y22" s="7">
        <v>38645</v>
      </c>
      <c r="Z22" s="5">
        <v>8</v>
      </c>
      <c r="AB22" s="9"/>
    </row>
    <row r="23" spans="1:28" ht="30" x14ac:dyDescent="0.25">
      <c r="A23" s="2" t="s">
        <v>32</v>
      </c>
      <c r="B23" s="5" t="s">
        <v>150</v>
      </c>
      <c r="C23" s="2">
        <v>123101</v>
      </c>
      <c r="D23" s="5">
        <v>19</v>
      </c>
      <c r="E23" s="5" t="s">
        <v>217</v>
      </c>
      <c r="F23" s="5" t="s">
        <v>207</v>
      </c>
      <c r="G23" s="5" t="s">
        <v>208</v>
      </c>
      <c r="H23" s="5" t="s">
        <v>209</v>
      </c>
      <c r="I23" s="5" t="s">
        <v>218</v>
      </c>
      <c r="J23" s="5" t="s">
        <v>211</v>
      </c>
      <c r="M23" s="5" t="s">
        <v>218</v>
      </c>
      <c r="N23" s="5">
        <v>27.29</v>
      </c>
      <c r="O23" s="5" t="s">
        <v>211</v>
      </c>
      <c r="S23" s="5" t="s">
        <v>212</v>
      </c>
      <c r="T23" s="5" t="s">
        <v>213</v>
      </c>
      <c r="V23" s="5" t="s">
        <v>39</v>
      </c>
      <c r="W23" s="5">
        <v>900</v>
      </c>
      <c r="X23" s="5" t="s">
        <v>219</v>
      </c>
      <c r="Y23" s="7">
        <v>38687</v>
      </c>
      <c r="Z23" s="5">
        <v>50</v>
      </c>
      <c r="AB23" s="9"/>
    </row>
    <row r="24" spans="1:28" ht="30" x14ac:dyDescent="0.25">
      <c r="A24" s="2" t="s">
        <v>32</v>
      </c>
      <c r="B24" s="5" t="s">
        <v>150</v>
      </c>
      <c r="C24" s="2">
        <v>123101</v>
      </c>
      <c r="D24" s="5">
        <v>20</v>
      </c>
      <c r="E24" s="5" t="s">
        <v>220</v>
      </c>
      <c r="F24" s="5" t="s">
        <v>207</v>
      </c>
      <c r="G24" s="5" t="s">
        <v>208</v>
      </c>
      <c r="H24" s="5" t="s">
        <v>209</v>
      </c>
      <c r="I24" s="5" t="s">
        <v>221</v>
      </c>
      <c r="J24" s="5" t="s">
        <v>211</v>
      </c>
      <c r="M24" s="5" t="s">
        <v>221</v>
      </c>
      <c r="N24" s="5">
        <v>68.38</v>
      </c>
      <c r="O24" s="5" t="s">
        <v>211</v>
      </c>
      <c r="S24" s="5" t="s">
        <v>212</v>
      </c>
      <c r="T24" s="5" t="s">
        <v>213</v>
      </c>
      <c r="V24" s="5" t="s">
        <v>39</v>
      </c>
      <c r="W24" s="5">
        <v>1400</v>
      </c>
      <c r="X24" s="5" t="s">
        <v>222</v>
      </c>
      <c r="Y24" s="7">
        <v>38722</v>
      </c>
      <c r="Z24" s="5">
        <v>85</v>
      </c>
      <c r="AB24" s="9"/>
    </row>
    <row r="25" spans="1:28" ht="30" x14ac:dyDescent="0.25">
      <c r="A25" s="2" t="s">
        <v>32</v>
      </c>
      <c r="B25" s="5" t="s">
        <v>150</v>
      </c>
      <c r="C25" s="2">
        <v>123101</v>
      </c>
      <c r="D25" s="5">
        <v>21</v>
      </c>
      <c r="E25" s="5" t="s">
        <v>223</v>
      </c>
      <c r="F25" s="5" t="s">
        <v>207</v>
      </c>
      <c r="G25" s="5" t="s">
        <v>208</v>
      </c>
      <c r="H25" s="5" t="s">
        <v>209</v>
      </c>
      <c r="I25" s="5" t="s">
        <v>224</v>
      </c>
      <c r="J25" s="5" t="s">
        <v>211</v>
      </c>
      <c r="M25" s="5" t="s">
        <v>224</v>
      </c>
      <c r="N25" s="5">
        <v>94.22</v>
      </c>
      <c r="O25" s="5" t="s">
        <v>211</v>
      </c>
      <c r="S25" s="5" t="s">
        <v>212</v>
      </c>
      <c r="T25" s="5" t="s">
        <v>213</v>
      </c>
      <c r="V25" s="5" t="s">
        <v>39</v>
      </c>
      <c r="W25" s="5">
        <v>1900</v>
      </c>
      <c r="X25" s="5" t="s">
        <v>225</v>
      </c>
      <c r="Y25" s="7">
        <v>38757</v>
      </c>
      <c r="Z25" s="5">
        <v>120</v>
      </c>
      <c r="AB25" s="9"/>
    </row>
    <row r="26" spans="1:28" ht="30" x14ac:dyDescent="0.25">
      <c r="A26" s="2" t="s">
        <v>32</v>
      </c>
      <c r="B26" s="5" t="s">
        <v>150</v>
      </c>
      <c r="C26" s="2">
        <v>123101</v>
      </c>
      <c r="D26" s="5">
        <v>22</v>
      </c>
      <c r="E26" s="5" t="s">
        <v>226</v>
      </c>
      <c r="F26" s="5" t="s">
        <v>207</v>
      </c>
      <c r="G26" s="5" t="s">
        <v>208</v>
      </c>
      <c r="H26" s="5" t="s">
        <v>209</v>
      </c>
      <c r="I26" s="5" t="s">
        <v>227</v>
      </c>
      <c r="J26" s="5" t="s">
        <v>211</v>
      </c>
      <c r="M26" s="5" t="s">
        <v>227</v>
      </c>
      <c r="N26" s="5">
        <v>33.229999999999997</v>
      </c>
      <c r="O26" s="5" t="s">
        <v>211</v>
      </c>
      <c r="S26" s="5" t="s">
        <v>212</v>
      </c>
      <c r="T26" s="5" t="s">
        <v>213</v>
      </c>
      <c r="V26" s="5" t="s">
        <v>39</v>
      </c>
      <c r="W26" s="5">
        <v>2000</v>
      </c>
      <c r="X26" s="5" t="s">
        <v>228</v>
      </c>
      <c r="Y26" s="7">
        <v>38764</v>
      </c>
      <c r="Z26" s="5">
        <v>127</v>
      </c>
      <c r="AB26" s="9"/>
    </row>
    <row r="27" spans="1:28" ht="30" x14ac:dyDescent="0.25">
      <c r="A27" s="2" t="s">
        <v>32</v>
      </c>
      <c r="B27" s="5" t="s">
        <v>150</v>
      </c>
      <c r="C27" s="2">
        <v>123101</v>
      </c>
      <c r="D27" s="5">
        <v>23</v>
      </c>
      <c r="E27" s="5" t="s">
        <v>229</v>
      </c>
      <c r="F27" s="5" t="s">
        <v>207</v>
      </c>
      <c r="G27" s="5" t="s">
        <v>208</v>
      </c>
      <c r="H27" s="5" t="s">
        <v>209</v>
      </c>
      <c r="I27" s="5" t="s">
        <v>230</v>
      </c>
      <c r="J27" s="5" t="s">
        <v>211</v>
      </c>
      <c r="M27" s="5" t="s">
        <v>230</v>
      </c>
      <c r="N27" s="5">
        <v>53.62</v>
      </c>
      <c r="O27" s="5" t="s">
        <v>211</v>
      </c>
      <c r="S27" s="5" t="s">
        <v>212</v>
      </c>
      <c r="T27" s="5" t="s">
        <v>213</v>
      </c>
      <c r="V27" s="5" t="s">
        <v>39</v>
      </c>
      <c r="W27" s="5">
        <v>2100</v>
      </c>
      <c r="X27" s="5" t="s">
        <v>231</v>
      </c>
      <c r="Y27" s="7">
        <v>38771</v>
      </c>
      <c r="Z27" s="5">
        <v>134</v>
      </c>
      <c r="AB27" s="9"/>
    </row>
    <row r="28" spans="1:28" ht="30" x14ac:dyDescent="0.25">
      <c r="A28" s="2" t="s">
        <v>32</v>
      </c>
      <c r="B28" s="5" t="s">
        <v>150</v>
      </c>
      <c r="C28" s="2">
        <v>123101</v>
      </c>
      <c r="D28" s="5">
        <v>24</v>
      </c>
      <c r="E28" s="5" t="s">
        <v>232</v>
      </c>
      <c r="F28" s="5" t="s">
        <v>207</v>
      </c>
      <c r="G28" s="5" t="s">
        <v>208</v>
      </c>
      <c r="H28" s="5" t="s">
        <v>209</v>
      </c>
      <c r="I28" s="5" t="s">
        <v>233</v>
      </c>
      <c r="J28" s="5" t="s">
        <v>211</v>
      </c>
      <c r="M28" s="5" t="s">
        <v>233</v>
      </c>
      <c r="N28" s="5">
        <v>34.479999999999997</v>
      </c>
      <c r="O28" s="5" t="s">
        <v>211</v>
      </c>
      <c r="S28" s="5" t="s">
        <v>212</v>
      </c>
      <c r="T28" s="5" t="s">
        <v>213</v>
      </c>
      <c r="V28" s="5" t="s">
        <v>39</v>
      </c>
      <c r="W28" s="5">
        <v>2200</v>
      </c>
      <c r="X28" s="5" t="s">
        <v>165</v>
      </c>
      <c r="Y28" s="7">
        <v>38778</v>
      </c>
      <c r="Z28" s="5">
        <v>141</v>
      </c>
      <c r="AB28" s="9"/>
    </row>
    <row r="29" spans="1:28" ht="30" x14ac:dyDescent="0.25">
      <c r="A29" s="2" t="s">
        <v>32</v>
      </c>
      <c r="B29" s="5" t="s">
        <v>150</v>
      </c>
      <c r="C29" s="2">
        <v>123101</v>
      </c>
      <c r="D29" s="5">
        <v>25</v>
      </c>
      <c r="E29" s="5" t="s">
        <v>234</v>
      </c>
      <c r="F29" s="5" t="s">
        <v>207</v>
      </c>
      <c r="G29" s="5" t="s">
        <v>208</v>
      </c>
      <c r="H29" s="5" t="s">
        <v>209</v>
      </c>
      <c r="I29" s="5" t="s">
        <v>235</v>
      </c>
      <c r="J29" s="5" t="s">
        <v>211</v>
      </c>
      <c r="M29" s="5" t="s">
        <v>235</v>
      </c>
      <c r="N29" s="5">
        <v>77.87</v>
      </c>
      <c r="O29" s="5" t="s">
        <v>211</v>
      </c>
      <c r="S29" s="5" t="s">
        <v>212</v>
      </c>
      <c r="T29" s="5" t="s">
        <v>213</v>
      </c>
      <c r="V29" s="5" t="s">
        <v>39</v>
      </c>
      <c r="W29" s="5">
        <v>2800</v>
      </c>
      <c r="X29" s="5" t="s">
        <v>236</v>
      </c>
      <c r="Y29" s="7">
        <v>38820</v>
      </c>
      <c r="Z29" s="5">
        <v>183</v>
      </c>
      <c r="AB29" s="9"/>
    </row>
    <row r="30" spans="1:28" ht="30" x14ac:dyDescent="0.25">
      <c r="A30" s="2" t="s">
        <v>32</v>
      </c>
      <c r="B30" s="5" t="s">
        <v>150</v>
      </c>
      <c r="C30" s="2">
        <v>123101</v>
      </c>
      <c r="D30" s="5">
        <v>26</v>
      </c>
      <c r="E30" s="5" t="s">
        <v>237</v>
      </c>
      <c r="F30" s="5" t="s">
        <v>207</v>
      </c>
      <c r="G30" s="5" t="s">
        <v>208</v>
      </c>
      <c r="H30" s="5" t="s">
        <v>209</v>
      </c>
      <c r="I30" s="5" t="s">
        <v>238</v>
      </c>
      <c r="J30" s="5" t="s">
        <v>211</v>
      </c>
      <c r="M30" s="5" t="s">
        <v>238</v>
      </c>
      <c r="N30" s="5">
        <v>68.430000000000007</v>
      </c>
      <c r="O30" s="5" t="s">
        <v>211</v>
      </c>
      <c r="S30" s="5" t="s">
        <v>212</v>
      </c>
      <c r="T30" s="5" t="s">
        <v>213</v>
      </c>
      <c r="V30" s="5" t="s">
        <v>41</v>
      </c>
      <c r="W30" s="5">
        <v>2900</v>
      </c>
      <c r="X30" s="5" t="s">
        <v>168</v>
      </c>
      <c r="Y30" s="7">
        <v>38850</v>
      </c>
      <c r="Z30" s="5">
        <v>213</v>
      </c>
      <c r="AB30" s="9"/>
    </row>
    <row r="31" spans="1:28" x14ac:dyDescent="0.25">
      <c r="A31" s="2" t="s">
        <v>32</v>
      </c>
      <c r="B31" s="5" t="s">
        <v>150</v>
      </c>
      <c r="C31" s="2">
        <v>123101</v>
      </c>
      <c r="D31" s="5">
        <v>27</v>
      </c>
      <c r="E31" s="5" t="s">
        <v>239</v>
      </c>
      <c r="F31" s="5" t="s">
        <v>240</v>
      </c>
      <c r="G31" s="5" t="s">
        <v>241</v>
      </c>
      <c r="H31" s="5" t="s">
        <v>242</v>
      </c>
      <c r="I31" s="5" t="s">
        <v>243</v>
      </c>
      <c r="J31" s="5" t="s">
        <v>244</v>
      </c>
      <c r="M31" s="5" t="s">
        <v>243</v>
      </c>
      <c r="N31" s="5">
        <v>41.62</v>
      </c>
      <c r="O31" s="5" t="s">
        <v>244</v>
      </c>
      <c r="S31" s="5" t="s">
        <v>245</v>
      </c>
      <c r="T31" s="5" t="s">
        <v>213</v>
      </c>
      <c r="V31" s="5" t="s">
        <v>37</v>
      </c>
      <c r="W31" s="5">
        <v>100</v>
      </c>
      <c r="X31" s="5" t="s">
        <v>159</v>
      </c>
      <c r="Y31" s="7">
        <v>38623</v>
      </c>
      <c r="Z31" s="5">
        <v>-15</v>
      </c>
      <c r="AB31" s="9"/>
    </row>
    <row r="32" spans="1:28" x14ac:dyDescent="0.25">
      <c r="A32" s="2" t="s">
        <v>32</v>
      </c>
      <c r="B32" s="5" t="s">
        <v>150</v>
      </c>
      <c r="C32" s="2">
        <v>123101</v>
      </c>
      <c r="D32" s="5">
        <v>28</v>
      </c>
      <c r="E32" s="5" t="s">
        <v>246</v>
      </c>
      <c r="F32" s="5" t="s">
        <v>240</v>
      </c>
      <c r="G32" s="5" t="s">
        <v>241</v>
      </c>
      <c r="H32" s="5" t="s">
        <v>242</v>
      </c>
      <c r="I32" s="5" t="s">
        <v>247</v>
      </c>
      <c r="J32" s="5" t="s">
        <v>244</v>
      </c>
      <c r="M32" s="5" t="s">
        <v>247</v>
      </c>
      <c r="N32" s="5">
        <v>38.22</v>
      </c>
      <c r="O32" s="5" t="s">
        <v>244</v>
      </c>
      <c r="S32" s="5" t="s">
        <v>245</v>
      </c>
      <c r="T32" s="5" t="s">
        <v>213</v>
      </c>
      <c r="V32" s="5" t="s">
        <v>39</v>
      </c>
      <c r="W32" s="5">
        <v>200</v>
      </c>
      <c r="X32" s="5" t="s">
        <v>162</v>
      </c>
      <c r="Y32" s="7">
        <v>38638</v>
      </c>
      <c r="Z32" s="5">
        <v>1</v>
      </c>
      <c r="AB32" s="9"/>
    </row>
    <row r="33" spans="1:28" x14ac:dyDescent="0.25">
      <c r="A33" s="2" t="s">
        <v>32</v>
      </c>
      <c r="B33" s="5" t="s">
        <v>150</v>
      </c>
      <c r="C33" s="2">
        <v>123101</v>
      </c>
      <c r="D33" s="5">
        <v>29</v>
      </c>
      <c r="E33" s="5" t="s">
        <v>248</v>
      </c>
      <c r="F33" s="5" t="s">
        <v>240</v>
      </c>
      <c r="G33" s="5" t="s">
        <v>241</v>
      </c>
      <c r="H33" s="5" t="s">
        <v>242</v>
      </c>
      <c r="I33" s="5" t="s">
        <v>249</v>
      </c>
      <c r="J33" s="5" t="s">
        <v>244</v>
      </c>
      <c r="M33" s="5" t="s">
        <v>249</v>
      </c>
      <c r="N33" s="5">
        <v>39.69</v>
      </c>
      <c r="O33" s="5" t="s">
        <v>244</v>
      </c>
      <c r="S33" s="5" t="s">
        <v>245</v>
      </c>
      <c r="T33" s="5" t="s">
        <v>213</v>
      </c>
      <c r="V33" s="5" t="s">
        <v>39</v>
      </c>
      <c r="W33" s="5">
        <v>2200</v>
      </c>
      <c r="X33" s="5" t="s">
        <v>165</v>
      </c>
      <c r="Y33" s="7">
        <v>38778</v>
      </c>
      <c r="Z33" s="5">
        <v>141</v>
      </c>
      <c r="AB33" s="9"/>
    </row>
    <row r="34" spans="1:28" x14ac:dyDescent="0.25">
      <c r="A34" s="2" t="s">
        <v>32</v>
      </c>
      <c r="B34" s="5" t="s">
        <v>150</v>
      </c>
      <c r="C34" s="2">
        <v>123101</v>
      </c>
      <c r="D34" s="5">
        <v>30</v>
      </c>
      <c r="E34" s="5" t="s">
        <v>250</v>
      </c>
      <c r="F34" s="5" t="s">
        <v>240</v>
      </c>
      <c r="G34" s="5" t="s">
        <v>241</v>
      </c>
      <c r="H34" s="5" t="s">
        <v>242</v>
      </c>
      <c r="I34" s="5" t="s">
        <v>251</v>
      </c>
      <c r="J34" s="5" t="s">
        <v>244</v>
      </c>
      <c r="M34" s="5" t="s">
        <v>251</v>
      </c>
      <c r="N34" s="5">
        <v>44.36</v>
      </c>
      <c r="O34" s="5" t="s">
        <v>244</v>
      </c>
      <c r="S34" s="5" t="s">
        <v>245</v>
      </c>
      <c r="T34" s="5" t="s">
        <v>213</v>
      </c>
      <c r="V34" s="5" t="s">
        <v>41</v>
      </c>
      <c r="W34" s="5">
        <v>2900</v>
      </c>
      <c r="X34" s="5" t="s">
        <v>168</v>
      </c>
      <c r="Y34" s="7">
        <v>38850</v>
      </c>
      <c r="Z34" s="5">
        <v>213</v>
      </c>
      <c r="AB34" s="9"/>
    </row>
    <row r="35" spans="1:28" x14ac:dyDescent="0.25">
      <c r="A35" s="2" t="s">
        <v>32</v>
      </c>
      <c r="B35" s="5" t="s">
        <v>150</v>
      </c>
      <c r="C35" s="2">
        <v>123101</v>
      </c>
      <c r="D35" s="5">
        <v>31</v>
      </c>
      <c r="E35" s="5" t="s">
        <v>252</v>
      </c>
      <c r="F35" s="5" t="s">
        <v>253</v>
      </c>
      <c r="G35" s="5" t="s">
        <v>254</v>
      </c>
      <c r="H35" s="5" t="s">
        <v>184</v>
      </c>
      <c r="I35" s="5" t="s">
        <v>255</v>
      </c>
      <c r="J35" s="5" t="s">
        <v>186</v>
      </c>
      <c r="M35" s="5" t="s">
        <v>255</v>
      </c>
      <c r="N35" s="5">
        <v>1.94</v>
      </c>
      <c r="O35" s="5" t="s">
        <v>186</v>
      </c>
      <c r="S35" s="5" t="s">
        <v>256</v>
      </c>
      <c r="T35" s="5" t="s">
        <v>158</v>
      </c>
      <c r="V35" s="5" t="s">
        <v>37</v>
      </c>
      <c r="W35" s="5">
        <v>100</v>
      </c>
      <c r="X35" s="5" t="s">
        <v>159</v>
      </c>
      <c r="Y35" s="7">
        <v>38623</v>
      </c>
      <c r="Z35" s="5">
        <v>-15</v>
      </c>
      <c r="AB35" s="9"/>
    </row>
    <row r="36" spans="1:28" x14ac:dyDescent="0.25">
      <c r="A36" s="2" t="s">
        <v>32</v>
      </c>
      <c r="B36" s="5" t="s">
        <v>150</v>
      </c>
      <c r="C36" s="2">
        <v>123101</v>
      </c>
      <c r="D36" s="5">
        <v>32</v>
      </c>
      <c r="E36" s="5" t="s">
        <v>257</v>
      </c>
      <c r="F36" s="5" t="s">
        <v>253</v>
      </c>
      <c r="G36" s="5" t="s">
        <v>254</v>
      </c>
      <c r="H36" s="5" t="s">
        <v>184</v>
      </c>
      <c r="I36" s="5" t="s">
        <v>258</v>
      </c>
      <c r="J36" s="5" t="s">
        <v>186</v>
      </c>
      <c r="M36" s="5" t="s">
        <v>258</v>
      </c>
      <c r="N36" s="5">
        <v>0.9</v>
      </c>
      <c r="O36" s="5" t="s">
        <v>186</v>
      </c>
      <c r="S36" s="5" t="s">
        <v>256</v>
      </c>
      <c r="T36" s="5" t="s">
        <v>158</v>
      </c>
      <c r="V36" s="5" t="s">
        <v>39</v>
      </c>
      <c r="W36" s="5">
        <v>200</v>
      </c>
      <c r="X36" s="5" t="s">
        <v>162</v>
      </c>
      <c r="Y36" s="7">
        <v>38638</v>
      </c>
      <c r="Z36" s="5">
        <v>1</v>
      </c>
      <c r="AB36" s="9"/>
    </row>
    <row r="37" spans="1:28" x14ac:dyDescent="0.25">
      <c r="A37" s="2" t="s">
        <v>32</v>
      </c>
      <c r="B37" s="5" t="s">
        <v>150</v>
      </c>
      <c r="C37" s="2">
        <v>123101</v>
      </c>
      <c r="D37" s="5">
        <v>33</v>
      </c>
      <c r="E37" s="5" t="s">
        <v>259</v>
      </c>
      <c r="F37" s="5" t="s">
        <v>253</v>
      </c>
      <c r="G37" s="5" t="s">
        <v>254</v>
      </c>
      <c r="H37" s="5" t="s">
        <v>184</v>
      </c>
      <c r="I37" s="5" t="s">
        <v>260</v>
      </c>
      <c r="J37" s="5" t="s">
        <v>186</v>
      </c>
      <c r="M37" s="5" t="s">
        <v>260</v>
      </c>
      <c r="N37" s="5">
        <v>0.36</v>
      </c>
      <c r="O37" s="5" t="s">
        <v>186</v>
      </c>
      <c r="S37" s="5" t="s">
        <v>256</v>
      </c>
      <c r="T37" s="5" t="s">
        <v>158</v>
      </c>
      <c r="V37" s="5" t="s">
        <v>39</v>
      </c>
      <c r="W37" s="5">
        <v>2200</v>
      </c>
      <c r="X37" s="5" t="s">
        <v>165</v>
      </c>
      <c r="Y37" s="7">
        <v>38778</v>
      </c>
      <c r="Z37" s="5">
        <v>141</v>
      </c>
      <c r="AB37" s="9"/>
    </row>
    <row r="38" spans="1:28" x14ac:dyDescent="0.25">
      <c r="A38" s="2" t="s">
        <v>32</v>
      </c>
      <c r="B38" s="5" t="s">
        <v>150</v>
      </c>
      <c r="C38" s="2">
        <v>123101</v>
      </c>
      <c r="D38" s="5">
        <v>34</v>
      </c>
      <c r="E38" s="5" t="s">
        <v>261</v>
      </c>
      <c r="F38" s="5" t="s">
        <v>253</v>
      </c>
      <c r="G38" s="5" t="s">
        <v>254</v>
      </c>
      <c r="H38" s="5" t="s">
        <v>184</v>
      </c>
      <c r="I38" s="5" t="s">
        <v>262</v>
      </c>
      <c r="J38" s="5" t="s">
        <v>186</v>
      </c>
      <c r="M38" s="5" t="s">
        <v>262</v>
      </c>
      <c r="N38" s="5">
        <v>1.55</v>
      </c>
      <c r="O38" s="5" t="s">
        <v>186</v>
      </c>
      <c r="S38" s="5" t="s">
        <v>256</v>
      </c>
      <c r="T38" s="5" t="s">
        <v>158</v>
      </c>
      <c r="V38" s="5" t="s">
        <v>41</v>
      </c>
      <c r="W38" s="5">
        <v>2900</v>
      </c>
      <c r="X38" s="5" t="s">
        <v>168</v>
      </c>
      <c r="Y38" s="7">
        <v>38850</v>
      </c>
      <c r="Z38" s="5">
        <v>213</v>
      </c>
      <c r="AB38" s="9"/>
    </row>
    <row r="39" spans="1:28" x14ac:dyDescent="0.25">
      <c r="A39" s="2" t="s">
        <v>32</v>
      </c>
      <c r="B39" s="5" t="s">
        <v>150</v>
      </c>
      <c r="C39" s="2">
        <v>123101</v>
      </c>
      <c r="D39" s="5">
        <v>35</v>
      </c>
      <c r="E39" s="5" t="s">
        <v>263</v>
      </c>
      <c r="F39" s="5" t="s">
        <v>264</v>
      </c>
      <c r="G39" s="5" t="s">
        <v>265</v>
      </c>
      <c r="H39" s="5" t="s">
        <v>242</v>
      </c>
      <c r="I39" s="5" t="s">
        <v>266</v>
      </c>
      <c r="J39" s="5" t="s">
        <v>186</v>
      </c>
      <c r="M39" s="5" t="s">
        <v>266</v>
      </c>
      <c r="N39" s="5">
        <v>9.01</v>
      </c>
      <c r="O39" s="5" t="s">
        <v>186</v>
      </c>
      <c r="S39" s="5" t="s">
        <v>267</v>
      </c>
      <c r="T39" s="5" t="s">
        <v>213</v>
      </c>
      <c r="V39" s="5" t="s">
        <v>37</v>
      </c>
      <c r="W39" s="5">
        <v>100</v>
      </c>
      <c r="X39" s="5" t="s">
        <v>159</v>
      </c>
      <c r="Y39" s="7">
        <v>38623</v>
      </c>
      <c r="Z39" s="5">
        <v>-15</v>
      </c>
      <c r="AB39" s="9"/>
    </row>
    <row r="40" spans="1:28" x14ac:dyDescent="0.25">
      <c r="A40" s="2" t="s">
        <v>32</v>
      </c>
      <c r="B40" s="5" t="s">
        <v>150</v>
      </c>
      <c r="C40" s="2">
        <v>123101</v>
      </c>
      <c r="D40" s="5">
        <v>36</v>
      </c>
      <c r="E40" s="5" t="s">
        <v>268</v>
      </c>
      <c r="F40" s="5" t="s">
        <v>264</v>
      </c>
      <c r="G40" s="5" t="s">
        <v>265</v>
      </c>
      <c r="H40" s="5" t="s">
        <v>242</v>
      </c>
      <c r="I40" s="5" t="s">
        <v>269</v>
      </c>
      <c r="J40" s="5" t="s">
        <v>186</v>
      </c>
      <c r="M40" s="5" t="s">
        <v>269</v>
      </c>
      <c r="N40" s="5">
        <v>8.2799999999999994</v>
      </c>
      <c r="O40" s="5" t="s">
        <v>186</v>
      </c>
      <c r="S40" s="5" t="s">
        <v>267</v>
      </c>
      <c r="T40" s="5" t="s">
        <v>213</v>
      </c>
      <c r="V40" s="5" t="s">
        <v>39</v>
      </c>
      <c r="W40" s="5">
        <v>200</v>
      </c>
      <c r="X40" s="5" t="s">
        <v>162</v>
      </c>
      <c r="Y40" s="7">
        <v>38638</v>
      </c>
      <c r="Z40" s="5">
        <v>1</v>
      </c>
      <c r="AB40" s="9"/>
    </row>
    <row r="41" spans="1:28" x14ac:dyDescent="0.25">
      <c r="A41" s="2" t="s">
        <v>32</v>
      </c>
      <c r="B41" s="5" t="s">
        <v>150</v>
      </c>
      <c r="C41" s="2">
        <v>123101</v>
      </c>
      <c r="D41" s="5">
        <v>37</v>
      </c>
      <c r="E41" s="5" t="s">
        <v>270</v>
      </c>
      <c r="F41" s="5" t="s">
        <v>264</v>
      </c>
      <c r="G41" s="5" t="s">
        <v>265</v>
      </c>
      <c r="H41" s="5" t="s">
        <v>242</v>
      </c>
      <c r="I41" s="5" t="s">
        <v>271</v>
      </c>
      <c r="J41" s="5" t="s">
        <v>186</v>
      </c>
      <c r="M41" s="5" t="s">
        <v>271</v>
      </c>
      <c r="N41" s="5">
        <v>6.91</v>
      </c>
      <c r="O41" s="5" t="s">
        <v>186</v>
      </c>
      <c r="S41" s="5" t="s">
        <v>267</v>
      </c>
      <c r="T41" s="5" t="s">
        <v>213</v>
      </c>
      <c r="V41" s="5" t="s">
        <v>39</v>
      </c>
      <c r="W41" s="5">
        <v>2200</v>
      </c>
      <c r="X41" s="5" t="s">
        <v>165</v>
      </c>
      <c r="Y41" s="7">
        <v>38778</v>
      </c>
      <c r="Z41" s="5">
        <v>141</v>
      </c>
      <c r="AB41" s="9"/>
    </row>
    <row r="42" spans="1:28" x14ac:dyDescent="0.25">
      <c r="A42" s="2" t="s">
        <v>32</v>
      </c>
      <c r="B42" s="5" t="s">
        <v>150</v>
      </c>
      <c r="C42" s="2">
        <v>123101</v>
      </c>
      <c r="D42" s="5">
        <v>38</v>
      </c>
      <c r="E42" s="5" t="s">
        <v>272</v>
      </c>
      <c r="F42" s="5" t="s">
        <v>264</v>
      </c>
      <c r="G42" s="5" t="s">
        <v>265</v>
      </c>
      <c r="H42" s="5" t="s">
        <v>242</v>
      </c>
      <c r="I42" s="5" t="s">
        <v>273</v>
      </c>
      <c r="J42" s="5" t="s">
        <v>186</v>
      </c>
      <c r="M42" s="5" t="s">
        <v>273</v>
      </c>
      <c r="N42" s="5">
        <v>8.67</v>
      </c>
      <c r="O42" s="5" t="s">
        <v>186</v>
      </c>
      <c r="S42" s="5" t="s">
        <v>267</v>
      </c>
      <c r="T42" s="5" t="s">
        <v>213</v>
      </c>
      <c r="V42" s="5" t="s">
        <v>41</v>
      </c>
      <c r="W42" s="5">
        <v>2900</v>
      </c>
      <c r="X42" s="5" t="s">
        <v>168</v>
      </c>
      <c r="Y42" s="7">
        <v>38850</v>
      </c>
      <c r="Z42" s="5">
        <v>213</v>
      </c>
      <c r="AB42" s="9"/>
    </row>
    <row r="43" spans="1:28" x14ac:dyDescent="0.25">
      <c r="A43" s="2" t="s">
        <v>32</v>
      </c>
      <c r="B43" s="5" t="s">
        <v>150</v>
      </c>
      <c r="C43" s="2">
        <v>123101</v>
      </c>
      <c r="D43" s="5">
        <v>39</v>
      </c>
      <c r="E43" s="5" t="s">
        <v>274</v>
      </c>
      <c r="F43" s="5" t="s">
        <v>275</v>
      </c>
      <c r="G43" s="5" t="s">
        <v>276</v>
      </c>
      <c r="H43" s="5" t="s">
        <v>184</v>
      </c>
      <c r="I43" s="5" t="s">
        <v>277</v>
      </c>
      <c r="J43" s="5" t="s">
        <v>186</v>
      </c>
      <c r="M43" s="5" t="s">
        <v>277</v>
      </c>
      <c r="N43" s="5">
        <v>0.52</v>
      </c>
      <c r="O43" s="5" t="s">
        <v>186</v>
      </c>
      <c r="S43" s="5" t="s">
        <v>278</v>
      </c>
      <c r="T43" s="5" t="s">
        <v>158</v>
      </c>
      <c r="V43" s="5" t="s">
        <v>37</v>
      </c>
      <c r="W43" s="5">
        <v>100</v>
      </c>
      <c r="X43" s="5" t="s">
        <v>159</v>
      </c>
      <c r="Y43" s="7">
        <v>38623</v>
      </c>
      <c r="Z43" s="5">
        <v>-15</v>
      </c>
      <c r="AB43" s="9"/>
    </row>
    <row r="44" spans="1:28" x14ac:dyDescent="0.25">
      <c r="A44" s="2" t="s">
        <v>32</v>
      </c>
      <c r="B44" s="5" t="s">
        <v>150</v>
      </c>
      <c r="C44" s="2">
        <v>123101</v>
      </c>
      <c r="D44" s="5">
        <v>40</v>
      </c>
      <c r="E44" s="5" t="s">
        <v>279</v>
      </c>
      <c r="F44" s="5" t="s">
        <v>275</v>
      </c>
      <c r="G44" s="5" t="s">
        <v>276</v>
      </c>
      <c r="H44" s="5" t="s">
        <v>184</v>
      </c>
      <c r="I44" s="5" t="s">
        <v>280</v>
      </c>
      <c r="J44" s="5" t="s">
        <v>186</v>
      </c>
      <c r="M44" s="5" t="s">
        <v>280</v>
      </c>
      <c r="N44" s="5">
        <v>2.76</v>
      </c>
      <c r="O44" s="5" t="s">
        <v>186</v>
      </c>
      <c r="S44" s="5" t="s">
        <v>278</v>
      </c>
      <c r="T44" s="5" t="s">
        <v>158</v>
      </c>
      <c r="V44" s="5" t="s">
        <v>39</v>
      </c>
      <c r="W44" s="5">
        <v>200</v>
      </c>
      <c r="X44" s="5" t="s">
        <v>162</v>
      </c>
      <c r="Y44" s="7">
        <v>38638</v>
      </c>
      <c r="Z44" s="5">
        <v>1</v>
      </c>
      <c r="AB44" s="9"/>
    </row>
    <row r="45" spans="1:28" x14ac:dyDescent="0.25">
      <c r="A45" s="2" t="s">
        <v>32</v>
      </c>
      <c r="B45" s="5" t="s">
        <v>150</v>
      </c>
      <c r="C45" s="2">
        <v>123101</v>
      </c>
      <c r="D45" s="5">
        <v>41</v>
      </c>
      <c r="E45" s="5" t="s">
        <v>281</v>
      </c>
      <c r="F45" s="5" t="s">
        <v>275</v>
      </c>
      <c r="G45" s="5" t="s">
        <v>276</v>
      </c>
      <c r="H45" s="5" t="s">
        <v>184</v>
      </c>
      <c r="I45" s="5" t="s">
        <v>193</v>
      </c>
      <c r="J45" s="5" t="s">
        <v>186</v>
      </c>
      <c r="M45" s="5" t="s">
        <v>193</v>
      </c>
      <c r="N45" s="5">
        <v>2.3199999999999998</v>
      </c>
      <c r="O45" s="5" t="s">
        <v>186</v>
      </c>
      <c r="S45" s="5" t="s">
        <v>278</v>
      </c>
      <c r="T45" s="5" t="s">
        <v>158</v>
      </c>
      <c r="V45" s="5" t="s">
        <v>39</v>
      </c>
      <c r="W45" s="5">
        <v>2200</v>
      </c>
      <c r="X45" s="5" t="s">
        <v>165</v>
      </c>
      <c r="Y45" s="7">
        <v>38778</v>
      </c>
      <c r="Z45" s="5">
        <v>141</v>
      </c>
      <c r="AB45" s="9"/>
    </row>
    <row r="46" spans="1:28" x14ac:dyDescent="0.25">
      <c r="A46" s="2" t="s">
        <v>32</v>
      </c>
      <c r="B46" s="5" t="s">
        <v>150</v>
      </c>
      <c r="C46" s="2">
        <v>123101</v>
      </c>
      <c r="D46" s="5">
        <v>42</v>
      </c>
      <c r="E46" s="5" t="s">
        <v>282</v>
      </c>
      <c r="F46" s="5" t="s">
        <v>275</v>
      </c>
      <c r="G46" s="5" t="s">
        <v>276</v>
      </c>
      <c r="H46" s="5" t="s">
        <v>184</v>
      </c>
      <c r="I46" s="5" t="s">
        <v>283</v>
      </c>
      <c r="J46" s="5" t="s">
        <v>186</v>
      </c>
      <c r="M46" s="5" t="s">
        <v>283</v>
      </c>
      <c r="N46" s="5">
        <v>1.84</v>
      </c>
      <c r="O46" s="5" t="s">
        <v>186</v>
      </c>
      <c r="S46" s="5" t="s">
        <v>278</v>
      </c>
      <c r="T46" s="5" t="s">
        <v>158</v>
      </c>
      <c r="V46" s="5" t="s">
        <v>41</v>
      </c>
      <c r="W46" s="5">
        <v>2900</v>
      </c>
      <c r="X46" s="5" t="s">
        <v>168</v>
      </c>
      <c r="Y46" s="7">
        <v>38850</v>
      </c>
      <c r="Z46" s="5">
        <v>213</v>
      </c>
      <c r="AB46" s="9"/>
    </row>
    <row r="47" spans="1:28" x14ac:dyDescent="0.25">
      <c r="A47" s="2" t="s">
        <v>32</v>
      </c>
      <c r="B47" s="5" t="s">
        <v>150</v>
      </c>
      <c r="C47" s="2">
        <v>123101</v>
      </c>
      <c r="D47" s="5">
        <v>43</v>
      </c>
      <c r="E47" s="5" t="s">
        <v>284</v>
      </c>
      <c r="F47" s="5" t="s">
        <v>285</v>
      </c>
      <c r="G47" s="5" t="s">
        <v>286</v>
      </c>
      <c r="H47" s="5" t="s">
        <v>242</v>
      </c>
      <c r="I47" s="5" t="s">
        <v>287</v>
      </c>
      <c r="J47" s="5" t="s">
        <v>288</v>
      </c>
      <c r="M47" s="5" t="s">
        <v>287</v>
      </c>
      <c r="N47" s="5">
        <v>231.11</v>
      </c>
      <c r="O47" s="5" t="s">
        <v>288</v>
      </c>
      <c r="S47" s="5" t="s">
        <v>289</v>
      </c>
      <c r="T47" s="5" t="s">
        <v>213</v>
      </c>
      <c r="V47" s="5" t="s">
        <v>37</v>
      </c>
      <c r="W47" s="5">
        <v>100</v>
      </c>
      <c r="X47" s="5" t="s">
        <v>159</v>
      </c>
      <c r="Y47" s="7">
        <v>38623</v>
      </c>
      <c r="Z47" s="5">
        <v>-15</v>
      </c>
      <c r="AB47" s="9"/>
    </row>
    <row r="48" spans="1:28" x14ac:dyDescent="0.25">
      <c r="A48" s="2" t="s">
        <v>32</v>
      </c>
      <c r="B48" s="5" t="s">
        <v>150</v>
      </c>
      <c r="C48" s="2">
        <v>123101</v>
      </c>
      <c r="D48" s="5">
        <v>44</v>
      </c>
      <c r="E48" s="5" t="s">
        <v>290</v>
      </c>
      <c r="F48" s="5" t="s">
        <v>285</v>
      </c>
      <c r="G48" s="5" t="s">
        <v>286</v>
      </c>
      <c r="H48" s="5" t="s">
        <v>242</v>
      </c>
      <c r="I48" s="5" t="s">
        <v>291</v>
      </c>
      <c r="J48" s="5" t="s">
        <v>288</v>
      </c>
      <c r="M48" s="5" t="s">
        <v>291</v>
      </c>
      <c r="N48" s="5">
        <v>159.33000000000001</v>
      </c>
      <c r="O48" s="5" t="s">
        <v>288</v>
      </c>
      <c r="S48" s="5" t="s">
        <v>289</v>
      </c>
      <c r="T48" s="5" t="s">
        <v>213</v>
      </c>
      <c r="V48" s="5" t="s">
        <v>39</v>
      </c>
      <c r="W48" s="5">
        <v>200</v>
      </c>
      <c r="X48" s="5" t="s">
        <v>162</v>
      </c>
      <c r="Y48" s="7">
        <v>38638</v>
      </c>
      <c r="Z48" s="5">
        <v>1</v>
      </c>
      <c r="AB48" s="9"/>
    </row>
    <row r="49" spans="1:28" x14ac:dyDescent="0.25">
      <c r="A49" s="2" t="s">
        <v>32</v>
      </c>
      <c r="B49" s="5" t="s">
        <v>150</v>
      </c>
      <c r="C49" s="2">
        <v>123101</v>
      </c>
      <c r="D49" s="5">
        <v>45</v>
      </c>
      <c r="E49" s="5" t="s">
        <v>292</v>
      </c>
      <c r="F49" s="5" t="s">
        <v>285</v>
      </c>
      <c r="G49" s="5" t="s">
        <v>286</v>
      </c>
      <c r="H49" s="5" t="s">
        <v>242</v>
      </c>
      <c r="I49" s="5" t="s">
        <v>293</v>
      </c>
      <c r="J49" s="5" t="s">
        <v>288</v>
      </c>
      <c r="M49" s="5" t="s">
        <v>293</v>
      </c>
      <c r="N49" s="5">
        <v>254.02</v>
      </c>
      <c r="O49" s="5" t="s">
        <v>288</v>
      </c>
      <c r="S49" s="5" t="s">
        <v>289</v>
      </c>
      <c r="T49" s="5" t="s">
        <v>213</v>
      </c>
      <c r="V49" s="5" t="s">
        <v>39</v>
      </c>
      <c r="W49" s="5">
        <v>2200</v>
      </c>
      <c r="X49" s="5" t="s">
        <v>165</v>
      </c>
      <c r="Y49" s="7">
        <v>38778</v>
      </c>
      <c r="Z49" s="5">
        <v>141</v>
      </c>
      <c r="AB49" s="9"/>
    </row>
    <row r="50" spans="1:28" x14ac:dyDescent="0.25">
      <c r="A50" s="2" t="s">
        <v>32</v>
      </c>
      <c r="B50" s="5" t="s">
        <v>150</v>
      </c>
      <c r="C50" s="2">
        <v>123101</v>
      </c>
      <c r="D50" s="5">
        <v>46</v>
      </c>
      <c r="E50" s="5" t="s">
        <v>294</v>
      </c>
      <c r="F50" s="5" t="s">
        <v>285</v>
      </c>
      <c r="G50" s="5" t="s">
        <v>286</v>
      </c>
      <c r="H50" s="5" t="s">
        <v>242</v>
      </c>
      <c r="I50" s="5" t="s">
        <v>295</v>
      </c>
      <c r="J50" s="5" t="s">
        <v>288</v>
      </c>
      <c r="M50" s="5" t="s">
        <v>295</v>
      </c>
      <c r="N50" s="5">
        <v>233.35</v>
      </c>
      <c r="O50" s="5" t="s">
        <v>288</v>
      </c>
      <c r="S50" s="5" t="s">
        <v>289</v>
      </c>
      <c r="T50" s="5" t="s">
        <v>213</v>
      </c>
      <c r="V50" s="5" t="s">
        <v>41</v>
      </c>
      <c r="W50" s="5">
        <v>2900</v>
      </c>
      <c r="X50" s="5" t="s">
        <v>168</v>
      </c>
      <c r="Y50" s="7">
        <v>38850</v>
      </c>
      <c r="Z50" s="5">
        <v>213</v>
      </c>
      <c r="AB50" s="9"/>
    </row>
    <row r="51" spans="1:28" x14ac:dyDescent="0.25">
      <c r="A51" s="2"/>
    </row>
    <row r="52" spans="1:28" x14ac:dyDescent="0.25">
      <c r="A52" s="2"/>
    </row>
    <row r="53" spans="1:28" x14ac:dyDescent="0.25">
      <c r="A53" s="2"/>
    </row>
    <row r="54" spans="1:28" x14ac:dyDescent="0.25">
      <c r="A54" s="2"/>
    </row>
    <row r="55" spans="1:28" x14ac:dyDescent="0.25">
      <c r="A55" s="2"/>
    </row>
    <row r="56" spans="1:28" x14ac:dyDescent="0.25">
      <c r="A56" s="2"/>
    </row>
    <row r="57" spans="1:28" x14ac:dyDescent="0.25">
      <c r="A57" s="2"/>
    </row>
    <row r="58" spans="1:28" x14ac:dyDescent="0.25">
      <c r="A58" s="2"/>
    </row>
    <row r="59" spans="1:28" x14ac:dyDescent="0.25">
      <c r="A59" s="2"/>
    </row>
    <row r="60" spans="1:28" x14ac:dyDescent="0.25">
      <c r="A60" s="2"/>
    </row>
    <row r="61" spans="1:28" x14ac:dyDescent="0.25">
      <c r="A61" s="2"/>
    </row>
    <row r="62" spans="1:28" x14ac:dyDescent="0.25">
      <c r="A62" s="2"/>
    </row>
    <row r="63" spans="1:28" x14ac:dyDescent="0.25">
      <c r="A63" s="2"/>
    </row>
    <row r="64" spans="1:28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2"/>
    </row>
    <row r="140" spans="1:1" x14ac:dyDescent="0.25">
      <c r="A140" s="2"/>
    </row>
    <row r="141" spans="1:1" x14ac:dyDescent="0.25">
      <c r="A141" s="2"/>
    </row>
    <row r="142" spans="1:1" x14ac:dyDescent="0.25">
      <c r="A142" s="2"/>
    </row>
    <row r="143" spans="1:1" x14ac:dyDescent="0.25">
      <c r="A143" s="2"/>
    </row>
    <row r="144" spans="1:1" x14ac:dyDescent="0.25">
      <c r="A144" s="2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</sheetData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81576-AE55-49C4-9680-D9BDDE62D07C}">
  <dimension ref="A1:T59"/>
  <sheetViews>
    <sheetView tabSelected="1" workbookViewId="0">
      <selection activeCell="M5" sqref="M5:M6"/>
    </sheetView>
  </sheetViews>
  <sheetFormatPr defaultRowHeight="15" x14ac:dyDescent="0.25"/>
  <cols>
    <col min="1" max="17" width="20.7109375" style="5" customWidth="1"/>
  </cols>
  <sheetData>
    <row r="1" spans="1:20" x14ac:dyDescent="0.25">
      <c r="A1" s="5" t="s">
        <v>10</v>
      </c>
      <c r="B1" s="5" t="s">
        <v>11</v>
      </c>
      <c r="C1" s="5" t="s">
        <v>45</v>
      </c>
      <c r="D1" s="5" t="s">
        <v>296</v>
      </c>
      <c r="E1" s="5" t="s">
        <v>297</v>
      </c>
      <c r="F1" s="5" t="s">
        <v>298</v>
      </c>
      <c r="G1" s="5" t="s">
        <v>299</v>
      </c>
      <c r="H1" s="5" t="s">
        <v>300</v>
      </c>
      <c r="I1" s="5" t="s">
        <v>301</v>
      </c>
      <c r="J1" s="5" t="s">
        <v>302</v>
      </c>
      <c r="K1" s="5" t="s">
        <v>303</v>
      </c>
      <c r="L1" s="5" t="s">
        <v>304</v>
      </c>
      <c r="M1" s="5" t="s">
        <v>19</v>
      </c>
      <c r="N1" s="5" t="s">
        <v>305</v>
      </c>
      <c r="O1" s="5" t="s">
        <v>306</v>
      </c>
      <c r="P1" s="5" t="s">
        <v>307</v>
      </c>
      <c r="Q1" s="5" t="s">
        <v>308</v>
      </c>
    </row>
    <row r="2" spans="1:20" ht="30" x14ac:dyDescent="0.25">
      <c r="A2" s="5" t="s">
        <v>20</v>
      </c>
      <c r="B2" s="5" t="s">
        <v>21</v>
      </c>
      <c r="C2" s="5" t="s">
        <v>65</v>
      </c>
      <c r="D2" s="5" t="s">
        <v>309</v>
      </c>
      <c r="E2" s="5" t="s">
        <v>66</v>
      </c>
      <c r="F2" s="5" t="s">
        <v>310</v>
      </c>
      <c r="G2" s="5" t="s">
        <v>311</v>
      </c>
      <c r="H2" s="5" t="s">
        <v>312</v>
      </c>
      <c r="I2" s="5" t="s">
        <v>313</v>
      </c>
      <c r="J2" s="5" t="s">
        <v>314</v>
      </c>
      <c r="K2" s="5" t="s">
        <v>315</v>
      </c>
      <c r="L2" s="5" t="s">
        <v>316</v>
      </c>
      <c r="M2" s="5" t="s">
        <v>29</v>
      </c>
      <c r="N2" s="5" t="s">
        <v>317</v>
      </c>
      <c r="O2" s="5" t="s">
        <v>318</v>
      </c>
      <c r="P2" s="5" t="s">
        <v>319</v>
      </c>
      <c r="Q2" s="5" t="s">
        <v>320</v>
      </c>
    </row>
    <row r="3" spans="1:20" x14ac:dyDescent="0.25">
      <c r="A3" s="5" t="s">
        <v>30</v>
      </c>
      <c r="B3" s="5" t="s">
        <v>30</v>
      </c>
      <c r="C3" s="5" t="s">
        <v>30</v>
      </c>
      <c r="D3" s="5" t="s">
        <v>30</v>
      </c>
      <c r="E3" s="5" t="s">
        <v>31</v>
      </c>
      <c r="F3" s="5" t="s">
        <v>30</v>
      </c>
      <c r="G3" s="5" t="s">
        <v>31</v>
      </c>
      <c r="H3" s="5" t="s">
        <v>30</v>
      </c>
      <c r="I3" s="5" t="s">
        <v>30</v>
      </c>
      <c r="J3" s="5" t="s">
        <v>30</v>
      </c>
      <c r="K3" s="5" t="s">
        <v>30</v>
      </c>
      <c r="L3" s="5" t="s">
        <v>30</v>
      </c>
      <c r="M3" s="5" t="s">
        <v>30</v>
      </c>
      <c r="N3" s="5" t="s">
        <v>30</v>
      </c>
      <c r="O3" s="5" t="s">
        <v>30</v>
      </c>
      <c r="P3" s="5" t="s">
        <v>31</v>
      </c>
      <c r="Q3" s="5" t="s">
        <v>31</v>
      </c>
    </row>
    <row r="4" spans="1:20" x14ac:dyDescent="0.2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8</v>
      </c>
      <c r="H4" s="5">
        <v>2</v>
      </c>
      <c r="I4" s="5">
        <v>9</v>
      </c>
      <c r="J4" s="5">
        <v>2</v>
      </c>
      <c r="K4" s="5">
        <v>12</v>
      </c>
      <c r="L4" s="5">
        <v>200</v>
      </c>
      <c r="M4" s="5">
        <v>9</v>
      </c>
      <c r="N4" s="5">
        <v>10</v>
      </c>
      <c r="O4" s="5">
        <v>10</v>
      </c>
      <c r="P4" s="5">
        <v>8</v>
      </c>
      <c r="Q4" s="5">
        <v>8</v>
      </c>
    </row>
    <row r="5" spans="1:20" x14ac:dyDescent="0.25">
      <c r="A5" s="2" t="s">
        <v>32</v>
      </c>
      <c r="B5" s="5" t="s">
        <v>321</v>
      </c>
      <c r="C5" s="2">
        <v>123101</v>
      </c>
      <c r="D5" s="5" t="s">
        <v>322</v>
      </c>
      <c r="E5" s="5">
        <v>1</v>
      </c>
      <c r="F5" s="5" t="s">
        <v>323</v>
      </c>
      <c r="G5" s="5">
        <v>54</v>
      </c>
      <c r="H5" s="5" t="s">
        <v>324</v>
      </c>
      <c r="I5" s="5" t="s">
        <v>325</v>
      </c>
      <c r="J5" s="5" t="s">
        <v>326</v>
      </c>
      <c r="K5" s="5" t="s">
        <v>327</v>
      </c>
      <c r="L5" s="5" t="s">
        <v>328</v>
      </c>
      <c r="N5" s="7">
        <v>38638</v>
      </c>
      <c r="O5" s="7">
        <v>38638</v>
      </c>
      <c r="P5" s="5">
        <v>1</v>
      </c>
      <c r="Q5" s="5">
        <v>1</v>
      </c>
      <c r="R5" s="6"/>
    </row>
    <row r="6" spans="1:20" x14ac:dyDescent="0.25">
      <c r="A6" s="2" t="s">
        <v>32</v>
      </c>
      <c r="B6" s="5" t="s">
        <v>321</v>
      </c>
      <c r="C6" s="2">
        <v>123101</v>
      </c>
      <c r="D6" s="5" t="s">
        <v>322</v>
      </c>
      <c r="E6" s="5">
        <v>2</v>
      </c>
      <c r="F6" s="5" t="s">
        <v>323</v>
      </c>
      <c r="G6" s="5">
        <v>54</v>
      </c>
      <c r="H6" s="5" t="s">
        <v>324</v>
      </c>
      <c r="I6" s="5" t="s">
        <v>325</v>
      </c>
      <c r="J6" s="5" t="s">
        <v>326</v>
      </c>
      <c r="K6" s="5" t="s">
        <v>327</v>
      </c>
      <c r="L6" s="5" t="s">
        <v>328</v>
      </c>
      <c r="N6" s="7">
        <v>38639</v>
      </c>
      <c r="O6" s="7">
        <v>38639</v>
      </c>
      <c r="P6" s="5">
        <v>2</v>
      </c>
      <c r="Q6" s="5">
        <v>2</v>
      </c>
      <c r="R6" s="6"/>
      <c r="S6" s="8"/>
      <c r="T6" s="6"/>
    </row>
    <row r="7" spans="1:20" x14ac:dyDescent="0.25">
      <c r="A7" s="2" t="s">
        <v>32</v>
      </c>
      <c r="B7" s="5" t="s">
        <v>321</v>
      </c>
      <c r="C7" s="2">
        <v>123101</v>
      </c>
      <c r="D7" s="5" t="s">
        <v>322</v>
      </c>
      <c r="E7" s="5">
        <v>3</v>
      </c>
      <c r="F7" s="5" t="s">
        <v>323</v>
      </c>
      <c r="G7" s="5">
        <v>54</v>
      </c>
      <c r="H7" s="5" t="s">
        <v>324</v>
      </c>
      <c r="I7" s="5" t="s">
        <v>325</v>
      </c>
      <c r="J7" s="5" t="s">
        <v>326</v>
      </c>
      <c r="K7" s="5" t="s">
        <v>327</v>
      </c>
      <c r="L7" s="5" t="s">
        <v>328</v>
      </c>
      <c r="M7" s="5" t="s">
        <v>39</v>
      </c>
      <c r="N7" s="7">
        <v>38640</v>
      </c>
      <c r="O7" s="7">
        <v>38640</v>
      </c>
      <c r="P7" s="5">
        <v>3</v>
      </c>
      <c r="Q7" s="5">
        <v>3</v>
      </c>
      <c r="T7" s="6"/>
    </row>
    <row r="8" spans="1:20" x14ac:dyDescent="0.25">
      <c r="A8" s="2" t="s">
        <v>32</v>
      </c>
      <c r="B8" s="5" t="s">
        <v>321</v>
      </c>
      <c r="C8" s="2">
        <v>123101</v>
      </c>
      <c r="D8" s="5" t="s">
        <v>322</v>
      </c>
      <c r="E8" s="5">
        <v>4</v>
      </c>
      <c r="F8" s="5" t="s">
        <v>323</v>
      </c>
      <c r="G8" s="5">
        <v>54</v>
      </c>
      <c r="H8" s="5" t="s">
        <v>324</v>
      </c>
      <c r="I8" s="5" t="s">
        <v>325</v>
      </c>
      <c r="J8" s="5" t="s">
        <v>326</v>
      </c>
      <c r="K8" s="5" t="s">
        <v>327</v>
      </c>
      <c r="L8" s="5" t="s">
        <v>328</v>
      </c>
      <c r="M8" s="5" t="s">
        <v>39</v>
      </c>
      <c r="N8" s="7">
        <v>38641</v>
      </c>
      <c r="O8" s="7">
        <v>38641</v>
      </c>
      <c r="P8" s="5">
        <v>4</v>
      </c>
      <c r="Q8" s="5">
        <v>4</v>
      </c>
      <c r="T8" s="6"/>
    </row>
    <row r="9" spans="1:20" x14ac:dyDescent="0.25">
      <c r="A9" s="2" t="s">
        <v>32</v>
      </c>
      <c r="B9" s="5" t="s">
        <v>321</v>
      </c>
      <c r="C9" s="2">
        <v>123101</v>
      </c>
      <c r="D9" s="5" t="s">
        <v>322</v>
      </c>
      <c r="E9" s="5">
        <v>5</v>
      </c>
      <c r="F9" s="5" t="s">
        <v>323</v>
      </c>
      <c r="G9" s="5">
        <v>54</v>
      </c>
      <c r="H9" s="5" t="s">
        <v>324</v>
      </c>
      <c r="I9" s="5" t="s">
        <v>325</v>
      </c>
      <c r="J9" s="5" t="s">
        <v>326</v>
      </c>
      <c r="K9" s="5" t="s">
        <v>327</v>
      </c>
      <c r="L9" s="5" t="s">
        <v>328</v>
      </c>
      <c r="M9" s="5" t="s">
        <v>39</v>
      </c>
      <c r="N9" s="7">
        <v>38642</v>
      </c>
      <c r="O9" s="7">
        <v>38642</v>
      </c>
      <c r="P9" s="5">
        <v>5</v>
      </c>
      <c r="Q9" s="5">
        <v>5</v>
      </c>
      <c r="T9" s="6"/>
    </row>
    <row r="10" spans="1:20" x14ac:dyDescent="0.25">
      <c r="A10" s="2" t="s">
        <v>32</v>
      </c>
      <c r="B10" s="5" t="s">
        <v>321</v>
      </c>
      <c r="C10" s="2">
        <v>123101</v>
      </c>
      <c r="D10" s="5" t="s">
        <v>322</v>
      </c>
      <c r="E10" s="5">
        <v>6</v>
      </c>
      <c r="F10" s="5" t="s">
        <v>323</v>
      </c>
      <c r="G10" s="5">
        <v>54</v>
      </c>
      <c r="H10" s="5" t="s">
        <v>324</v>
      </c>
      <c r="I10" s="5" t="s">
        <v>325</v>
      </c>
      <c r="J10" s="5" t="s">
        <v>326</v>
      </c>
      <c r="K10" s="5" t="s">
        <v>327</v>
      </c>
      <c r="L10" s="5" t="s">
        <v>328</v>
      </c>
      <c r="M10" s="5" t="s">
        <v>39</v>
      </c>
      <c r="N10" s="7">
        <v>38643</v>
      </c>
      <c r="O10" s="7">
        <v>38643</v>
      </c>
      <c r="P10" s="5">
        <v>6</v>
      </c>
      <c r="Q10" s="5">
        <v>6</v>
      </c>
      <c r="T10" s="6"/>
    </row>
    <row r="11" spans="1:20" x14ac:dyDescent="0.25">
      <c r="A11" s="2" t="s">
        <v>32</v>
      </c>
      <c r="B11" s="5" t="s">
        <v>321</v>
      </c>
      <c r="C11" s="2">
        <v>123101</v>
      </c>
      <c r="D11" s="5" t="s">
        <v>322</v>
      </c>
      <c r="E11" s="5">
        <v>7</v>
      </c>
      <c r="F11" s="5" t="s">
        <v>323</v>
      </c>
      <c r="G11" s="5">
        <v>54</v>
      </c>
      <c r="H11" s="5" t="s">
        <v>324</v>
      </c>
      <c r="I11" s="5" t="s">
        <v>325</v>
      </c>
      <c r="J11" s="5" t="s">
        <v>326</v>
      </c>
      <c r="K11" s="5" t="s">
        <v>327</v>
      </c>
      <c r="L11" s="5" t="s">
        <v>328</v>
      </c>
      <c r="M11" s="5" t="s">
        <v>39</v>
      </c>
      <c r="N11" s="7">
        <v>38644</v>
      </c>
      <c r="O11" s="7">
        <v>38644</v>
      </c>
      <c r="P11" s="5">
        <v>7</v>
      </c>
      <c r="Q11" s="5">
        <v>7</v>
      </c>
      <c r="T11" s="6"/>
    </row>
    <row r="12" spans="1:20" x14ac:dyDescent="0.25">
      <c r="A12" s="2" t="s">
        <v>32</v>
      </c>
      <c r="B12" s="5" t="s">
        <v>321</v>
      </c>
      <c r="C12" s="2">
        <v>123101</v>
      </c>
      <c r="D12" s="5" t="s">
        <v>322</v>
      </c>
      <c r="E12" s="5">
        <v>8</v>
      </c>
      <c r="F12" s="5" t="s">
        <v>323</v>
      </c>
      <c r="G12" s="5">
        <v>54</v>
      </c>
      <c r="H12" s="5" t="s">
        <v>324</v>
      </c>
      <c r="I12" s="5" t="s">
        <v>325</v>
      </c>
      <c r="J12" s="5" t="s">
        <v>326</v>
      </c>
      <c r="K12" s="5" t="s">
        <v>327</v>
      </c>
      <c r="L12" s="5" t="s">
        <v>328</v>
      </c>
      <c r="M12" s="5" t="s">
        <v>39</v>
      </c>
      <c r="N12" s="7">
        <v>38645</v>
      </c>
      <c r="O12" s="7">
        <v>38645</v>
      </c>
      <c r="P12" s="5">
        <v>8</v>
      </c>
      <c r="Q12" s="5">
        <v>8</v>
      </c>
      <c r="T12" s="6"/>
    </row>
    <row r="13" spans="1:20" x14ac:dyDescent="0.25">
      <c r="A13" s="2" t="s">
        <v>32</v>
      </c>
      <c r="B13" s="5" t="s">
        <v>321</v>
      </c>
      <c r="C13" s="2">
        <v>123101</v>
      </c>
      <c r="D13" s="5" t="s">
        <v>322</v>
      </c>
      <c r="E13" s="5">
        <v>9</v>
      </c>
      <c r="F13" s="5" t="s">
        <v>323</v>
      </c>
      <c r="G13" s="5">
        <v>54</v>
      </c>
      <c r="H13" s="5" t="s">
        <v>324</v>
      </c>
      <c r="I13" s="5" t="s">
        <v>325</v>
      </c>
      <c r="J13" s="5" t="s">
        <v>326</v>
      </c>
      <c r="K13" s="5" t="s">
        <v>327</v>
      </c>
      <c r="L13" s="5" t="s">
        <v>328</v>
      </c>
      <c r="M13" s="5" t="s">
        <v>39</v>
      </c>
      <c r="N13" s="7">
        <v>38646</v>
      </c>
      <c r="O13" s="7">
        <v>38646</v>
      </c>
      <c r="P13" s="5">
        <v>9</v>
      </c>
      <c r="Q13" s="5">
        <v>9</v>
      </c>
      <c r="T13" s="6"/>
    </row>
    <row r="14" spans="1:20" x14ac:dyDescent="0.25">
      <c r="A14" s="2" t="s">
        <v>32</v>
      </c>
      <c r="B14" s="5" t="s">
        <v>321</v>
      </c>
      <c r="C14" s="2">
        <v>123101</v>
      </c>
      <c r="D14" s="5" t="s">
        <v>322</v>
      </c>
      <c r="E14" s="5">
        <v>10</v>
      </c>
      <c r="F14" s="5" t="s">
        <v>323</v>
      </c>
      <c r="G14" s="5">
        <v>54</v>
      </c>
      <c r="H14" s="5" t="s">
        <v>324</v>
      </c>
      <c r="I14" s="5" t="s">
        <v>325</v>
      </c>
      <c r="J14" s="5" t="s">
        <v>326</v>
      </c>
      <c r="K14" s="5" t="s">
        <v>327</v>
      </c>
      <c r="L14" s="5" t="s">
        <v>328</v>
      </c>
      <c r="M14" s="5" t="s">
        <v>39</v>
      </c>
      <c r="N14" s="7">
        <v>38647</v>
      </c>
      <c r="O14" s="7">
        <v>38647</v>
      </c>
      <c r="P14" s="5">
        <v>10</v>
      </c>
      <c r="Q14" s="5">
        <v>10</v>
      </c>
      <c r="T14" s="6"/>
    </row>
    <row r="15" spans="1:20" x14ac:dyDescent="0.25">
      <c r="A15" s="2" t="s">
        <v>32</v>
      </c>
      <c r="B15" s="5" t="s">
        <v>321</v>
      </c>
      <c r="C15" s="2">
        <v>123101</v>
      </c>
      <c r="D15" s="5" t="s">
        <v>322</v>
      </c>
      <c r="E15" s="5">
        <v>11</v>
      </c>
      <c r="F15" s="5" t="s">
        <v>323</v>
      </c>
      <c r="G15" s="5">
        <v>54</v>
      </c>
      <c r="H15" s="5" t="s">
        <v>324</v>
      </c>
      <c r="I15" s="5" t="s">
        <v>325</v>
      </c>
      <c r="J15" s="5" t="s">
        <v>326</v>
      </c>
      <c r="K15" s="5" t="s">
        <v>327</v>
      </c>
      <c r="L15" s="5" t="s">
        <v>328</v>
      </c>
      <c r="M15" s="5" t="s">
        <v>39</v>
      </c>
      <c r="N15" s="7">
        <v>38648</v>
      </c>
      <c r="O15" s="7">
        <v>38648</v>
      </c>
      <c r="P15" s="5">
        <v>11</v>
      </c>
      <c r="Q15" s="5">
        <v>11</v>
      </c>
      <c r="T15" s="6"/>
    </row>
    <row r="16" spans="1:20" x14ac:dyDescent="0.25">
      <c r="A16" s="2" t="s">
        <v>32</v>
      </c>
      <c r="B16" s="5" t="s">
        <v>321</v>
      </c>
      <c r="C16" s="2">
        <v>123101</v>
      </c>
      <c r="D16" s="5" t="s">
        <v>322</v>
      </c>
      <c r="E16" s="5">
        <v>12</v>
      </c>
      <c r="F16" s="5" t="s">
        <v>323</v>
      </c>
      <c r="G16" s="5">
        <v>54</v>
      </c>
      <c r="H16" s="5" t="s">
        <v>324</v>
      </c>
      <c r="I16" s="5" t="s">
        <v>325</v>
      </c>
      <c r="J16" s="5" t="s">
        <v>326</v>
      </c>
      <c r="K16" s="5" t="s">
        <v>327</v>
      </c>
      <c r="L16" s="5" t="s">
        <v>328</v>
      </c>
      <c r="M16" s="5" t="s">
        <v>39</v>
      </c>
      <c r="N16" s="7">
        <v>38649</v>
      </c>
      <c r="O16" s="7">
        <v>38649</v>
      </c>
      <c r="P16" s="5">
        <v>12</v>
      </c>
      <c r="Q16" s="5">
        <v>12</v>
      </c>
      <c r="T16" s="6"/>
    </row>
    <row r="17" spans="1:20" x14ac:dyDescent="0.25">
      <c r="A17" s="2" t="s">
        <v>32</v>
      </c>
      <c r="B17" s="5" t="s">
        <v>321</v>
      </c>
      <c r="C17" s="2">
        <v>123101</v>
      </c>
      <c r="D17" s="5" t="s">
        <v>322</v>
      </c>
      <c r="E17" s="5">
        <v>13</v>
      </c>
      <c r="F17" s="5" t="s">
        <v>323</v>
      </c>
      <c r="G17" s="5">
        <v>54</v>
      </c>
      <c r="H17" s="5" t="s">
        <v>324</v>
      </c>
      <c r="I17" s="5" t="s">
        <v>325</v>
      </c>
      <c r="J17" s="5" t="s">
        <v>326</v>
      </c>
      <c r="K17" s="5" t="s">
        <v>327</v>
      </c>
      <c r="L17" s="5" t="s">
        <v>328</v>
      </c>
      <c r="M17" s="5" t="s">
        <v>39</v>
      </c>
      <c r="N17" s="7">
        <v>38650</v>
      </c>
      <c r="O17" s="7">
        <v>38650</v>
      </c>
      <c r="P17" s="5">
        <v>13</v>
      </c>
      <c r="Q17" s="5">
        <v>13</v>
      </c>
      <c r="T17" s="6"/>
    </row>
    <row r="18" spans="1:20" x14ac:dyDescent="0.25">
      <c r="A18" s="2" t="s">
        <v>32</v>
      </c>
      <c r="B18" s="5" t="s">
        <v>321</v>
      </c>
      <c r="C18" s="2">
        <v>123101</v>
      </c>
      <c r="D18" s="5" t="s">
        <v>322</v>
      </c>
      <c r="E18" s="5">
        <v>14</v>
      </c>
      <c r="F18" s="5" t="s">
        <v>323</v>
      </c>
      <c r="G18" s="5">
        <v>54</v>
      </c>
      <c r="H18" s="5" t="s">
        <v>324</v>
      </c>
      <c r="I18" s="5" t="s">
        <v>325</v>
      </c>
      <c r="J18" s="5" t="s">
        <v>326</v>
      </c>
      <c r="K18" s="5" t="s">
        <v>327</v>
      </c>
      <c r="L18" s="5" t="s">
        <v>328</v>
      </c>
      <c r="M18" s="5" t="s">
        <v>39</v>
      </c>
      <c r="N18" s="7">
        <v>38651</v>
      </c>
      <c r="O18" s="7">
        <v>38651</v>
      </c>
      <c r="P18" s="5">
        <v>14</v>
      </c>
      <c r="Q18" s="5">
        <v>14</v>
      </c>
      <c r="T18" s="6"/>
    </row>
    <row r="19" spans="1:20" x14ac:dyDescent="0.25">
      <c r="A19" s="2" t="s">
        <v>32</v>
      </c>
      <c r="B19" s="5" t="s">
        <v>321</v>
      </c>
      <c r="C19" s="2">
        <v>123101</v>
      </c>
      <c r="D19" s="5" t="s">
        <v>322</v>
      </c>
      <c r="E19" s="5">
        <v>15</v>
      </c>
      <c r="F19" s="5" t="s">
        <v>323</v>
      </c>
      <c r="G19" s="5">
        <v>54</v>
      </c>
      <c r="H19" s="5" t="s">
        <v>324</v>
      </c>
      <c r="I19" s="5" t="s">
        <v>325</v>
      </c>
      <c r="J19" s="5" t="s">
        <v>326</v>
      </c>
      <c r="K19" s="5" t="s">
        <v>327</v>
      </c>
      <c r="L19" s="5" t="s">
        <v>328</v>
      </c>
      <c r="M19" s="5" t="s">
        <v>39</v>
      </c>
      <c r="N19" s="7">
        <v>38652</v>
      </c>
      <c r="O19" s="7">
        <v>38652</v>
      </c>
      <c r="P19" s="5">
        <v>15</v>
      </c>
      <c r="Q19" s="5">
        <v>15</v>
      </c>
      <c r="T19" s="6"/>
    </row>
    <row r="20" spans="1:20" x14ac:dyDescent="0.25">
      <c r="A20" s="2" t="s">
        <v>32</v>
      </c>
      <c r="B20" s="5" t="s">
        <v>321</v>
      </c>
      <c r="C20" s="2">
        <v>123101</v>
      </c>
      <c r="D20" s="5" t="s">
        <v>322</v>
      </c>
      <c r="E20" s="5">
        <v>16</v>
      </c>
      <c r="F20" s="5" t="s">
        <v>323</v>
      </c>
      <c r="G20" s="5">
        <v>54</v>
      </c>
      <c r="H20" s="5" t="s">
        <v>324</v>
      </c>
      <c r="I20" s="5" t="s">
        <v>325</v>
      </c>
      <c r="J20" s="5" t="s">
        <v>326</v>
      </c>
      <c r="K20" s="5" t="s">
        <v>327</v>
      </c>
      <c r="L20" s="5" t="s">
        <v>328</v>
      </c>
      <c r="M20" s="5" t="s">
        <v>39</v>
      </c>
      <c r="N20" s="7">
        <v>38653</v>
      </c>
      <c r="O20" s="7">
        <v>38653</v>
      </c>
      <c r="P20" s="5">
        <v>16</v>
      </c>
      <c r="Q20" s="5">
        <v>16</v>
      </c>
      <c r="T20" s="6"/>
    </row>
    <row r="21" spans="1:20" x14ac:dyDescent="0.25">
      <c r="A21" s="2" t="s">
        <v>32</v>
      </c>
      <c r="B21" s="5" t="s">
        <v>321</v>
      </c>
      <c r="C21" s="2">
        <v>123101</v>
      </c>
      <c r="D21" s="5" t="s">
        <v>322</v>
      </c>
      <c r="E21" s="5">
        <v>17</v>
      </c>
      <c r="F21" s="5" t="s">
        <v>323</v>
      </c>
      <c r="G21" s="5">
        <v>54</v>
      </c>
      <c r="H21" s="5" t="s">
        <v>324</v>
      </c>
      <c r="I21" s="5" t="s">
        <v>325</v>
      </c>
      <c r="J21" s="5" t="s">
        <v>326</v>
      </c>
      <c r="K21" s="5" t="s">
        <v>327</v>
      </c>
      <c r="L21" s="5" t="s">
        <v>328</v>
      </c>
      <c r="M21" s="5" t="s">
        <v>39</v>
      </c>
      <c r="N21" s="7">
        <v>38654</v>
      </c>
      <c r="O21" s="7">
        <v>38654</v>
      </c>
      <c r="P21" s="5">
        <v>17</v>
      </c>
      <c r="Q21" s="5">
        <v>17</v>
      </c>
      <c r="T21" s="6"/>
    </row>
    <row r="22" spans="1:20" x14ac:dyDescent="0.25">
      <c r="A22" s="2" t="s">
        <v>32</v>
      </c>
      <c r="B22" s="5" t="s">
        <v>321</v>
      </c>
      <c r="C22" s="2">
        <v>123101</v>
      </c>
      <c r="D22" s="5" t="s">
        <v>322</v>
      </c>
      <c r="E22" s="5">
        <v>18</v>
      </c>
      <c r="F22" s="5" t="s">
        <v>323</v>
      </c>
      <c r="G22" s="5">
        <v>54</v>
      </c>
      <c r="H22" s="5" t="s">
        <v>324</v>
      </c>
      <c r="I22" s="5" t="s">
        <v>325</v>
      </c>
      <c r="J22" s="5" t="s">
        <v>326</v>
      </c>
      <c r="K22" s="5" t="s">
        <v>327</v>
      </c>
      <c r="L22" s="5" t="s">
        <v>328</v>
      </c>
      <c r="M22" s="5" t="s">
        <v>39</v>
      </c>
      <c r="N22" s="7">
        <v>38655</v>
      </c>
      <c r="O22" s="7">
        <v>38655</v>
      </c>
      <c r="P22" s="5">
        <v>18</v>
      </c>
      <c r="Q22" s="5">
        <v>18</v>
      </c>
      <c r="T22" s="6"/>
    </row>
    <row r="23" spans="1:20" x14ac:dyDescent="0.25">
      <c r="A23" s="2" t="s">
        <v>32</v>
      </c>
      <c r="B23" s="5" t="s">
        <v>321</v>
      </c>
      <c r="C23" s="2">
        <v>123101</v>
      </c>
      <c r="D23" s="5" t="s">
        <v>322</v>
      </c>
      <c r="E23" s="5">
        <v>19</v>
      </c>
      <c r="F23" s="5" t="s">
        <v>323</v>
      </c>
      <c r="G23" s="5">
        <v>54</v>
      </c>
      <c r="H23" s="5" t="s">
        <v>324</v>
      </c>
      <c r="I23" s="5" t="s">
        <v>325</v>
      </c>
      <c r="J23" s="5" t="s">
        <v>326</v>
      </c>
      <c r="K23" s="5" t="s">
        <v>327</v>
      </c>
      <c r="L23" s="5" t="s">
        <v>328</v>
      </c>
      <c r="M23" s="5" t="s">
        <v>39</v>
      </c>
      <c r="N23" s="7">
        <v>38656</v>
      </c>
      <c r="O23" s="7">
        <v>38656</v>
      </c>
      <c r="P23" s="5">
        <v>19</v>
      </c>
      <c r="Q23" s="5">
        <v>19</v>
      </c>
      <c r="T23" s="6"/>
    </row>
    <row r="24" spans="1:20" x14ac:dyDescent="0.25">
      <c r="A24" s="2" t="s">
        <v>32</v>
      </c>
      <c r="B24" s="5" t="s">
        <v>321</v>
      </c>
      <c r="C24" s="2">
        <v>123101</v>
      </c>
      <c r="D24" s="5" t="s">
        <v>322</v>
      </c>
      <c r="E24" s="5">
        <v>20</v>
      </c>
      <c r="F24" s="5" t="s">
        <v>323</v>
      </c>
      <c r="G24" s="5">
        <v>54</v>
      </c>
      <c r="H24" s="5" t="s">
        <v>324</v>
      </c>
      <c r="I24" s="5" t="s">
        <v>325</v>
      </c>
      <c r="J24" s="5" t="s">
        <v>326</v>
      </c>
      <c r="K24" s="5" t="s">
        <v>327</v>
      </c>
      <c r="L24" s="5" t="s">
        <v>328</v>
      </c>
      <c r="M24" s="5" t="s">
        <v>39</v>
      </c>
      <c r="N24" s="7">
        <v>38657</v>
      </c>
      <c r="O24" s="7">
        <v>38657</v>
      </c>
      <c r="P24" s="5">
        <v>20</v>
      </c>
      <c r="Q24" s="5">
        <v>20</v>
      </c>
      <c r="T24" s="6"/>
    </row>
    <row r="25" spans="1:20" x14ac:dyDescent="0.25">
      <c r="A25" s="2" t="s">
        <v>32</v>
      </c>
      <c r="B25" s="5" t="s">
        <v>321</v>
      </c>
      <c r="C25" s="2">
        <v>123101</v>
      </c>
      <c r="D25" s="5" t="s">
        <v>322</v>
      </c>
      <c r="E25" s="5">
        <v>21</v>
      </c>
      <c r="F25" s="5" t="s">
        <v>323</v>
      </c>
      <c r="G25" s="5">
        <v>54</v>
      </c>
      <c r="H25" s="5" t="s">
        <v>324</v>
      </c>
      <c r="I25" s="5" t="s">
        <v>325</v>
      </c>
      <c r="J25" s="5" t="s">
        <v>326</v>
      </c>
      <c r="K25" s="5" t="s">
        <v>327</v>
      </c>
      <c r="L25" s="5" t="s">
        <v>328</v>
      </c>
      <c r="M25" s="5" t="s">
        <v>39</v>
      </c>
      <c r="N25" s="7">
        <v>38658</v>
      </c>
      <c r="O25" s="7">
        <v>38658</v>
      </c>
      <c r="P25" s="5">
        <v>21</v>
      </c>
      <c r="Q25" s="5">
        <v>21</v>
      </c>
      <c r="T25" s="6"/>
    </row>
    <row r="26" spans="1:20" x14ac:dyDescent="0.25">
      <c r="A26" s="2" t="s">
        <v>32</v>
      </c>
      <c r="B26" s="5" t="s">
        <v>321</v>
      </c>
      <c r="C26" s="2">
        <v>123101</v>
      </c>
      <c r="D26" s="5" t="s">
        <v>322</v>
      </c>
      <c r="E26" s="5">
        <v>22</v>
      </c>
      <c r="F26" s="5" t="s">
        <v>323</v>
      </c>
      <c r="G26" s="5">
        <v>54</v>
      </c>
      <c r="H26" s="5" t="s">
        <v>324</v>
      </c>
      <c r="I26" s="5" t="s">
        <v>325</v>
      </c>
      <c r="J26" s="5" t="s">
        <v>326</v>
      </c>
      <c r="K26" s="5" t="s">
        <v>327</v>
      </c>
      <c r="L26" s="5" t="s">
        <v>328</v>
      </c>
      <c r="M26" s="5" t="s">
        <v>39</v>
      </c>
      <c r="N26" s="7">
        <v>38659</v>
      </c>
      <c r="O26" s="7">
        <v>38659</v>
      </c>
      <c r="P26" s="5">
        <v>22</v>
      </c>
      <c r="Q26" s="5">
        <v>22</v>
      </c>
      <c r="T26" s="6"/>
    </row>
    <row r="27" spans="1:20" x14ac:dyDescent="0.25">
      <c r="A27" s="2" t="s">
        <v>32</v>
      </c>
      <c r="B27" s="5" t="s">
        <v>321</v>
      </c>
      <c r="C27" s="2">
        <v>123101</v>
      </c>
      <c r="D27" s="5" t="s">
        <v>322</v>
      </c>
      <c r="E27" s="5">
        <v>23</v>
      </c>
      <c r="F27" s="5" t="s">
        <v>323</v>
      </c>
      <c r="G27" s="5">
        <v>54</v>
      </c>
      <c r="H27" s="5" t="s">
        <v>324</v>
      </c>
      <c r="I27" s="5" t="s">
        <v>325</v>
      </c>
      <c r="J27" s="5" t="s">
        <v>326</v>
      </c>
      <c r="K27" s="5" t="s">
        <v>327</v>
      </c>
      <c r="L27" s="5" t="s">
        <v>328</v>
      </c>
      <c r="M27" s="5" t="s">
        <v>39</v>
      </c>
      <c r="N27" s="7">
        <v>38660</v>
      </c>
      <c r="O27" s="7">
        <v>38660</v>
      </c>
      <c r="P27" s="5">
        <v>23</v>
      </c>
      <c r="Q27" s="5">
        <v>23</v>
      </c>
    </row>
    <row r="28" spans="1:20" x14ac:dyDescent="0.25">
      <c r="A28" s="2" t="s">
        <v>32</v>
      </c>
      <c r="B28" s="5" t="s">
        <v>321</v>
      </c>
      <c r="C28" s="2">
        <v>123101</v>
      </c>
      <c r="D28" s="5" t="s">
        <v>322</v>
      </c>
      <c r="E28" s="5">
        <v>24</v>
      </c>
      <c r="F28" s="5" t="s">
        <v>323</v>
      </c>
      <c r="G28" s="5">
        <v>54</v>
      </c>
      <c r="H28" s="5" t="s">
        <v>324</v>
      </c>
      <c r="I28" s="5" t="s">
        <v>325</v>
      </c>
      <c r="J28" s="5" t="s">
        <v>326</v>
      </c>
      <c r="K28" s="5" t="s">
        <v>327</v>
      </c>
      <c r="L28" s="5" t="s">
        <v>328</v>
      </c>
      <c r="M28" s="5" t="s">
        <v>39</v>
      </c>
      <c r="N28" s="7">
        <v>38661</v>
      </c>
      <c r="O28" s="7">
        <v>38661</v>
      </c>
      <c r="P28" s="5">
        <v>24</v>
      </c>
      <c r="Q28" s="5">
        <v>24</v>
      </c>
    </row>
    <row r="29" spans="1:20" x14ac:dyDescent="0.25">
      <c r="A29" s="2" t="s">
        <v>32</v>
      </c>
      <c r="B29" s="5" t="s">
        <v>321</v>
      </c>
      <c r="C29" s="2">
        <v>123101</v>
      </c>
      <c r="D29" s="5" t="s">
        <v>322</v>
      </c>
      <c r="E29" s="5">
        <v>25</v>
      </c>
      <c r="F29" s="5" t="s">
        <v>323</v>
      </c>
      <c r="G29" s="5">
        <v>54</v>
      </c>
      <c r="H29" s="5" t="s">
        <v>324</v>
      </c>
      <c r="I29" s="5" t="s">
        <v>325</v>
      </c>
      <c r="J29" s="5" t="s">
        <v>326</v>
      </c>
      <c r="K29" s="5" t="s">
        <v>327</v>
      </c>
      <c r="L29" s="5" t="s">
        <v>328</v>
      </c>
      <c r="M29" s="5" t="s">
        <v>39</v>
      </c>
      <c r="N29" s="7">
        <v>38662</v>
      </c>
      <c r="O29" s="7">
        <v>38662</v>
      </c>
      <c r="P29" s="5">
        <v>25</v>
      </c>
      <c r="Q29" s="5">
        <v>25</v>
      </c>
    </row>
    <row r="30" spans="1:20" x14ac:dyDescent="0.25">
      <c r="A30" s="2" t="s">
        <v>32</v>
      </c>
      <c r="B30" s="5" t="s">
        <v>321</v>
      </c>
      <c r="C30" s="2">
        <v>123101</v>
      </c>
      <c r="D30" s="5" t="s">
        <v>322</v>
      </c>
      <c r="E30" s="5">
        <v>26</v>
      </c>
      <c r="F30" s="5" t="s">
        <v>323</v>
      </c>
      <c r="G30" s="5">
        <v>54</v>
      </c>
      <c r="H30" s="5" t="s">
        <v>324</v>
      </c>
      <c r="I30" s="5" t="s">
        <v>325</v>
      </c>
      <c r="J30" s="5" t="s">
        <v>326</v>
      </c>
      <c r="K30" s="5" t="s">
        <v>327</v>
      </c>
      <c r="L30" s="5" t="s">
        <v>328</v>
      </c>
      <c r="M30" s="5" t="s">
        <v>39</v>
      </c>
      <c r="N30" s="7">
        <v>38663</v>
      </c>
      <c r="O30" s="7">
        <v>38663</v>
      </c>
      <c r="P30" s="5">
        <v>26</v>
      </c>
      <c r="Q30" s="5">
        <v>26</v>
      </c>
    </row>
    <row r="31" spans="1:20" x14ac:dyDescent="0.25">
      <c r="A31" s="2" t="s">
        <v>32</v>
      </c>
      <c r="B31" s="5" t="s">
        <v>321</v>
      </c>
      <c r="C31" s="2">
        <v>123101</v>
      </c>
      <c r="D31" s="5" t="s">
        <v>322</v>
      </c>
      <c r="E31" s="5">
        <v>27</v>
      </c>
      <c r="F31" s="5" t="s">
        <v>323</v>
      </c>
      <c r="G31" s="5">
        <v>54</v>
      </c>
      <c r="H31" s="5" t="s">
        <v>324</v>
      </c>
      <c r="I31" s="5" t="s">
        <v>325</v>
      </c>
      <c r="J31" s="5" t="s">
        <v>326</v>
      </c>
      <c r="K31" s="5" t="s">
        <v>327</v>
      </c>
      <c r="L31" s="5" t="s">
        <v>328</v>
      </c>
      <c r="M31" s="5" t="s">
        <v>39</v>
      </c>
      <c r="N31" s="7">
        <v>38664</v>
      </c>
      <c r="O31" s="7">
        <v>38664</v>
      </c>
      <c r="P31" s="5">
        <v>27</v>
      </c>
      <c r="Q31" s="5">
        <v>27</v>
      </c>
    </row>
    <row r="32" spans="1:20" x14ac:dyDescent="0.25">
      <c r="A32" s="2" t="s">
        <v>32</v>
      </c>
      <c r="B32" s="5" t="s">
        <v>321</v>
      </c>
      <c r="C32" s="2">
        <v>123101</v>
      </c>
      <c r="D32" s="5" t="s">
        <v>322</v>
      </c>
      <c r="E32" s="5">
        <v>28</v>
      </c>
      <c r="F32" s="5" t="s">
        <v>323</v>
      </c>
      <c r="G32" s="5">
        <v>54</v>
      </c>
      <c r="H32" s="5" t="s">
        <v>324</v>
      </c>
      <c r="I32" s="5" t="s">
        <v>325</v>
      </c>
      <c r="J32" s="5" t="s">
        <v>326</v>
      </c>
      <c r="K32" s="5" t="s">
        <v>327</v>
      </c>
      <c r="L32" s="5" t="s">
        <v>328</v>
      </c>
      <c r="M32" s="5" t="s">
        <v>39</v>
      </c>
      <c r="N32" s="7">
        <v>38665</v>
      </c>
      <c r="O32" s="7">
        <v>38665</v>
      </c>
      <c r="P32" s="5">
        <v>28</v>
      </c>
      <c r="Q32" s="5">
        <v>28</v>
      </c>
    </row>
    <row r="33" spans="1:17" x14ac:dyDescent="0.25">
      <c r="A33" s="2" t="s">
        <v>32</v>
      </c>
      <c r="B33" s="5" t="s">
        <v>321</v>
      </c>
      <c r="C33" s="2">
        <v>123101</v>
      </c>
      <c r="D33" s="5" t="s">
        <v>322</v>
      </c>
      <c r="E33" s="5">
        <v>29</v>
      </c>
      <c r="F33" s="5" t="s">
        <v>323</v>
      </c>
      <c r="G33" s="5">
        <v>54</v>
      </c>
      <c r="H33" s="5" t="s">
        <v>324</v>
      </c>
      <c r="I33" s="5" t="s">
        <v>325</v>
      </c>
      <c r="J33" s="5" t="s">
        <v>326</v>
      </c>
      <c r="K33" s="5" t="s">
        <v>327</v>
      </c>
      <c r="L33" s="5" t="s">
        <v>328</v>
      </c>
      <c r="M33" s="5" t="s">
        <v>39</v>
      </c>
      <c r="N33" s="7">
        <v>38666</v>
      </c>
      <c r="O33" s="7">
        <v>38666</v>
      </c>
      <c r="P33" s="5">
        <v>29</v>
      </c>
      <c r="Q33" s="5">
        <v>29</v>
      </c>
    </row>
    <row r="34" spans="1:17" x14ac:dyDescent="0.25">
      <c r="A34" s="2" t="s">
        <v>32</v>
      </c>
      <c r="B34" s="5" t="s">
        <v>321</v>
      </c>
      <c r="C34" s="2">
        <v>123101</v>
      </c>
      <c r="D34" s="5" t="s">
        <v>322</v>
      </c>
      <c r="E34" s="5">
        <v>30</v>
      </c>
      <c r="F34" s="5" t="s">
        <v>323</v>
      </c>
      <c r="G34" s="5">
        <v>54</v>
      </c>
      <c r="H34" s="5" t="s">
        <v>324</v>
      </c>
      <c r="I34" s="5" t="s">
        <v>325</v>
      </c>
      <c r="J34" s="5" t="s">
        <v>326</v>
      </c>
      <c r="K34" s="5" t="s">
        <v>327</v>
      </c>
      <c r="L34" s="5" t="s">
        <v>328</v>
      </c>
      <c r="M34" s="5" t="s">
        <v>39</v>
      </c>
      <c r="N34" s="7">
        <v>38667</v>
      </c>
      <c r="O34" s="7">
        <v>38667</v>
      </c>
      <c r="P34" s="5">
        <v>30</v>
      </c>
      <c r="Q34" s="5">
        <v>30</v>
      </c>
    </row>
    <row r="35" spans="1:17" x14ac:dyDescent="0.25">
      <c r="A35" s="2" t="s">
        <v>32</v>
      </c>
      <c r="B35" s="5" t="s">
        <v>321</v>
      </c>
      <c r="C35" s="2">
        <v>123101</v>
      </c>
      <c r="D35" s="5" t="s">
        <v>322</v>
      </c>
      <c r="E35" s="5">
        <v>31</v>
      </c>
      <c r="F35" s="5" t="s">
        <v>323</v>
      </c>
      <c r="G35" s="5">
        <v>54</v>
      </c>
      <c r="H35" s="5" t="s">
        <v>324</v>
      </c>
      <c r="I35" s="5" t="s">
        <v>325</v>
      </c>
      <c r="J35" s="5" t="s">
        <v>326</v>
      </c>
      <c r="K35" s="5" t="s">
        <v>327</v>
      </c>
      <c r="L35" s="5" t="s">
        <v>328</v>
      </c>
      <c r="M35" s="5" t="s">
        <v>39</v>
      </c>
      <c r="N35" s="7">
        <v>38668</v>
      </c>
      <c r="O35" s="7">
        <v>38668</v>
      </c>
      <c r="P35" s="5">
        <v>31</v>
      </c>
      <c r="Q35" s="5">
        <v>31</v>
      </c>
    </row>
    <row r="36" spans="1:17" x14ac:dyDescent="0.25">
      <c r="A36" s="2" t="s">
        <v>32</v>
      </c>
      <c r="B36" s="5" t="s">
        <v>321</v>
      </c>
      <c r="C36" s="2">
        <v>123101</v>
      </c>
      <c r="D36" s="5" t="s">
        <v>322</v>
      </c>
      <c r="E36" s="5">
        <v>32</v>
      </c>
      <c r="F36" s="5" t="s">
        <v>323</v>
      </c>
      <c r="G36" s="5">
        <v>54</v>
      </c>
      <c r="H36" s="5" t="s">
        <v>324</v>
      </c>
      <c r="I36" s="5" t="s">
        <v>325</v>
      </c>
      <c r="J36" s="5" t="s">
        <v>326</v>
      </c>
      <c r="K36" s="5" t="s">
        <v>327</v>
      </c>
      <c r="L36" s="5" t="s">
        <v>328</v>
      </c>
      <c r="M36" s="5" t="s">
        <v>39</v>
      </c>
      <c r="N36" s="7">
        <v>38669</v>
      </c>
      <c r="O36" s="7">
        <v>38669</v>
      </c>
      <c r="P36" s="5">
        <v>32</v>
      </c>
      <c r="Q36" s="5">
        <v>32</v>
      </c>
    </row>
    <row r="37" spans="1:17" x14ac:dyDescent="0.25">
      <c r="A37" s="2" t="s">
        <v>32</v>
      </c>
      <c r="B37" s="5" t="s">
        <v>321</v>
      </c>
      <c r="C37" s="2">
        <v>123101</v>
      </c>
      <c r="D37" s="5" t="s">
        <v>322</v>
      </c>
      <c r="E37" s="5">
        <v>33</v>
      </c>
      <c r="F37" s="5" t="s">
        <v>323</v>
      </c>
      <c r="G37" s="5">
        <v>54</v>
      </c>
      <c r="H37" s="5" t="s">
        <v>324</v>
      </c>
      <c r="I37" s="5" t="s">
        <v>325</v>
      </c>
      <c r="J37" s="5" t="s">
        <v>326</v>
      </c>
      <c r="K37" s="5" t="s">
        <v>327</v>
      </c>
      <c r="L37" s="5" t="s">
        <v>328</v>
      </c>
      <c r="M37" s="5" t="s">
        <v>39</v>
      </c>
      <c r="N37" s="7">
        <v>38670</v>
      </c>
      <c r="O37" s="7">
        <v>38670</v>
      </c>
      <c r="P37" s="5">
        <v>33</v>
      </c>
      <c r="Q37" s="5">
        <v>33</v>
      </c>
    </row>
    <row r="38" spans="1:17" x14ac:dyDescent="0.25">
      <c r="A38" s="2" t="s">
        <v>32</v>
      </c>
      <c r="B38" s="5" t="s">
        <v>321</v>
      </c>
      <c r="C38" s="2">
        <v>123101</v>
      </c>
      <c r="D38" s="5" t="s">
        <v>322</v>
      </c>
      <c r="E38" s="5">
        <v>34</v>
      </c>
      <c r="F38" s="5" t="s">
        <v>323</v>
      </c>
      <c r="G38" s="5">
        <v>54</v>
      </c>
      <c r="H38" s="5" t="s">
        <v>324</v>
      </c>
      <c r="I38" s="5" t="s">
        <v>325</v>
      </c>
      <c r="J38" s="5" t="s">
        <v>326</v>
      </c>
      <c r="K38" s="5" t="s">
        <v>327</v>
      </c>
      <c r="L38" s="5" t="s">
        <v>328</v>
      </c>
      <c r="M38" s="5" t="s">
        <v>39</v>
      </c>
      <c r="N38" s="7">
        <v>38671</v>
      </c>
      <c r="O38" s="7">
        <v>38671</v>
      </c>
      <c r="P38" s="5">
        <v>34</v>
      </c>
      <c r="Q38" s="5">
        <v>34</v>
      </c>
    </row>
    <row r="39" spans="1:17" x14ac:dyDescent="0.25">
      <c r="A39" s="2" t="s">
        <v>32</v>
      </c>
      <c r="B39" s="5" t="s">
        <v>321</v>
      </c>
      <c r="C39" s="2">
        <v>123101</v>
      </c>
      <c r="D39" s="5" t="s">
        <v>322</v>
      </c>
      <c r="E39" s="5">
        <v>35</v>
      </c>
      <c r="F39" s="5" t="s">
        <v>323</v>
      </c>
      <c r="G39" s="5">
        <v>54</v>
      </c>
      <c r="H39" s="5" t="s">
        <v>324</v>
      </c>
      <c r="I39" s="5" t="s">
        <v>325</v>
      </c>
      <c r="J39" s="5" t="s">
        <v>326</v>
      </c>
      <c r="K39" s="5" t="s">
        <v>327</v>
      </c>
      <c r="L39" s="5" t="s">
        <v>328</v>
      </c>
      <c r="M39" s="5" t="s">
        <v>39</v>
      </c>
      <c r="N39" s="7">
        <v>38672</v>
      </c>
      <c r="O39" s="7">
        <v>38672</v>
      </c>
      <c r="P39" s="5">
        <v>35</v>
      </c>
      <c r="Q39" s="5">
        <v>35</v>
      </c>
    </row>
    <row r="40" spans="1:17" x14ac:dyDescent="0.25">
      <c r="A40" s="2" t="s">
        <v>32</v>
      </c>
      <c r="B40" s="5" t="s">
        <v>321</v>
      </c>
      <c r="C40" s="2">
        <v>123101</v>
      </c>
      <c r="D40" s="5" t="s">
        <v>322</v>
      </c>
      <c r="E40" s="5">
        <v>36</v>
      </c>
      <c r="F40" s="5" t="s">
        <v>323</v>
      </c>
      <c r="G40" s="5">
        <v>54</v>
      </c>
      <c r="H40" s="5" t="s">
        <v>324</v>
      </c>
      <c r="I40" s="5" t="s">
        <v>325</v>
      </c>
      <c r="J40" s="5" t="s">
        <v>326</v>
      </c>
      <c r="K40" s="5" t="s">
        <v>327</v>
      </c>
      <c r="L40" s="5" t="s">
        <v>328</v>
      </c>
      <c r="M40" s="5" t="s">
        <v>39</v>
      </c>
      <c r="N40" s="7">
        <v>38673</v>
      </c>
      <c r="O40" s="7">
        <v>38673</v>
      </c>
      <c r="P40" s="5">
        <v>36</v>
      </c>
      <c r="Q40" s="5">
        <v>36</v>
      </c>
    </row>
    <row r="41" spans="1:17" x14ac:dyDescent="0.25">
      <c r="A41" s="2" t="s">
        <v>32</v>
      </c>
      <c r="B41" s="5" t="s">
        <v>321</v>
      </c>
      <c r="C41" s="2">
        <v>123101</v>
      </c>
      <c r="D41" s="5" t="s">
        <v>322</v>
      </c>
      <c r="E41" s="5">
        <v>37</v>
      </c>
      <c r="F41" s="5" t="s">
        <v>323</v>
      </c>
      <c r="G41" s="5">
        <v>54</v>
      </c>
      <c r="H41" s="5" t="s">
        <v>324</v>
      </c>
      <c r="I41" s="5" t="s">
        <v>325</v>
      </c>
      <c r="J41" s="5" t="s">
        <v>326</v>
      </c>
      <c r="K41" s="5" t="s">
        <v>327</v>
      </c>
      <c r="L41" s="5" t="s">
        <v>328</v>
      </c>
      <c r="M41" s="5" t="s">
        <v>39</v>
      </c>
      <c r="N41" s="7">
        <v>38674</v>
      </c>
      <c r="O41" s="7">
        <v>38674</v>
      </c>
      <c r="P41" s="5">
        <v>37</v>
      </c>
      <c r="Q41" s="5">
        <v>37</v>
      </c>
    </row>
    <row r="42" spans="1:17" x14ac:dyDescent="0.25">
      <c r="A42" s="2" t="s">
        <v>32</v>
      </c>
      <c r="B42" s="5" t="s">
        <v>321</v>
      </c>
      <c r="C42" s="2">
        <v>123101</v>
      </c>
      <c r="D42" s="5" t="s">
        <v>322</v>
      </c>
      <c r="E42" s="5">
        <v>38</v>
      </c>
      <c r="F42" s="5" t="s">
        <v>323</v>
      </c>
      <c r="G42" s="5">
        <v>54</v>
      </c>
      <c r="H42" s="5" t="s">
        <v>324</v>
      </c>
      <c r="I42" s="5" t="s">
        <v>325</v>
      </c>
      <c r="J42" s="5" t="s">
        <v>326</v>
      </c>
      <c r="K42" s="5" t="s">
        <v>327</v>
      </c>
      <c r="L42" s="5" t="s">
        <v>328</v>
      </c>
      <c r="M42" s="5" t="s">
        <v>39</v>
      </c>
      <c r="N42" s="7">
        <v>38675</v>
      </c>
      <c r="O42" s="7">
        <v>38675</v>
      </c>
      <c r="P42" s="5">
        <v>38</v>
      </c>
      <c r="Q42" s="5">
        <v>38</v>
      </c>
    </row>
    <row r="43" spans="1:17" x14ac:dyDescent="0.25">
      <c r="A43" s="2" t="s">
        <v>32</v>
      </c>
      <c r="B43" s="5" t="s">
        <v>321</v>
      </c>
      <c r="C43" s="2">
        <v>123101</v>
      </c>
      <c r="D43" s="5" t="s">
        <v>322</v>
      </c>
      <c r="E43" s="5">
        <v>39</v>
      </c>
      <c r="F43" s="5" t="s">
        <v>323</v>
      </c>
      <c r="G43" s="5">
        <v>54</v>
      </c>
      <c r="H43" s="5" t="s">
        <v>324</v>
      </c>
      <c r="I43" s="5" t="s">
        <v>325</v>
      </c>
      <c r="J43" s="5" t="s">
        <v>326</v>
      </c>
      <c r="K43" s="5" t="s">
        <v>327</v>
      </c>
      <c r="L43" s="5" t="s">
        <v>328</v>
      </c>
      <c r="M43" s="5" t="s">
        <v>39</v>
      </c>
      <c r="N43" s="7">
        <v>38676</v>
      </c>
      <c r="O43" s="7">
        <v>38676</v>
      </c>
      <c r="P43" s="5">
        <v>39</v>
      </c>
      <c r="Q43" s="5">
        <v>39</v>
      </c>
    </row>
    <row r="44" spans="1:17" x14ac:dyDescent="0.25">
      <c r="A44" s="2" t="s">
        <v>32</v>
      </c>
      <c r="B44" s="5" t="s">
        <v>321</v>
      </c>
      <c r="C44" s="2">
        <v>123101</v>
      </c>
      <c r="D44" s="5" t="s">
        <v>322</v>
      </c>
      <c r="E44" s="5">
        <v>40</v>
      </c>
      <c r="F44" s="5" t="s">
        <v>323</v>
      </c>
      <c r="G44" s="5">
        <v>54</v>
      </c>
      <c r="H44" s="5" t="s">
        <v>324</v>
      </c>
      <c r="I44" s="5" t="s">
        <v>325</v>
      </c>
      <c r="J44" s="5" t="s">
        <v>326</v>
      </c>
      <c r="K44" s="5" t="s">
        <v>327</v>
      </c>
      <c r="L44" s="5" t="s">
        <v>328</v>
      </c>
      <c r="M44" s="5" t="s">
        <v>39</v>
      </c>
      <c r="N44" s="7">
        <v>38677</v>
      </c>
      <c r="O44" s="7">
        <v>38677</v>
      </c>
      <c r="P44" s="5">
        <v>40</v>
      </c>
      <c r="Q44" s="5">
        <v>40</v>
      </c>
    </row>
    <row r="45" spans="1:17" x14ac:dyDescent="0.25">
      <c r="A45" s="2" t="s">
        <v>32</v>
      </c>
      <c r="B45" s="5" t="s">
        <v>321</v>
      </c>
      <c r="C45" s="2">
        <v>123101</v>
      </c>
      <c r="D45" s="5" t="s">
        <v>322</v>
      </c>
      <c r="E45" s="5">
        <v>41</v>
      </c>
      <c r="F45" s="5" t="s">
        <v>323</v>
      </c>
      <c r="G45" s="5">
        <v>54</v>
      </c>
      <c r="H45" s="5" t="s">
        <v>324</v>
      </c>
      <c r="I45" s="5" t="s">
        <v>325</v>
      </c>
      <c r="J45" s="5" t="s">
        <v>326</v>
      </c>
      <c r="K45" s="5" t="s">
        <v>327</v>
      </c>
      <c r="L45" s="5" t="s">
        <v>328</v>
      </c>
      <c r="M45" s="5" t="s">
        <v>39</v>
      </c>
      <c r="N45" s="7">
        <v>38678</v>
      </c>
      <c r="O45" s="7">
        <v>38678</v>
      </c>
      <c r="P45" s="5">
        <v>41</v>
      </c>
      <c r="Q45" s="5">
        <v>41</v>
      </c>
    </row>
    <row r="46" spans="1:17" x14ac:dyDescent="0.25">
      <c r="A46" s="2" t="s">
        <v>32</v>
      </c>
      <c r="B46" s="5" t="s">
        <v>321</v>
      </c>
      <c r="C46" s="2">
        <v>123101</v>
      </c>
      <c r="D46" s="5" t="s">
        <v>322</v>
      </c>
      <c r="E46" s="5">
        <v>42</v>
      </c>
      <c r="F46" s="5" t="s">
        <v>323</v>
      </c>
      <c r="G46" s="5">
        <v>54</v>
      </c>
      <c r="H46" s="5" t="s">
        <v>324</v>
      </c>
      <c r="I46" s="5" t="s">
        <v>325</v>
      </c>
      <c r="J46" s="5" t="s">
        <v>326</v>
      </c>
      <c r="K46" s="5" t="s">
        <v>327</v>
      </c>
      <c r="L46" s="5" t="s">
        <v>328</v>
      </c>
      <c r="M46" s="5" t="s">
        <v>39</v>
      </c>
      <c r="N46" s="7">
        <v>38679</v>
      </c>
      <c r="O46" s="7">
        <v>38679</v>
      </c>
      <c r="P46" s="5">
        <v>42</v>
      </c>
      <c r="Q46" s="5">
        <v>42</v>
      </c>
    </row>
    <row r="47" spans="1:17" x14ac:dyDescent="0.25">
      <c r="A47" s="2" t="s">
        <v>32</v>
      </c>
      <c r="B47" s="5" t="s">
        <v>321</v>
      </c>
      <c r="C47" s="2">
        <v>123101</v>
      </c>
      <c r="D47" s="5" t="s">
        <v>322</v>
      </c>
      <c r="E47" s="5">
        <v>43</v>
      </c>
      <c r="F47" s="5" t="s">
        <v>323</v>
      </c>
      <c r="G47" s="5">
        <v>54</v>
      </c>
      <c r="H47" s="5" t="s">
        <v>324</v>
      </c>
      <c r="I47" s="5" t="s">
        <v>325</v>
      </c>
      <c r="J47" s="5" t="s">
        <v>326</v>
      </c>
      <c r="K47" s="5" t="s">
        <v>327</v>
      </c>
      <c r="L47" s="5" t="s">
        <v>328</v>
      </c>
      <c r="M47" s="5" t="s">
        <v>39</v>
      </c>
      <c r="N47" s="7">
        <v>38680</v>
      </c>
      <c r="O47" s="7">
        <v>38680</v>
      </c>
      <c r="P47" s="5">
        <v>43</v>
      </c>
      <c r="Q47" s="5">
        <v>43</v>
      </c>
    </row>
    <row r="48" spans="1:17" x14ac:dyDescent="0.25">
      <c r="A48" s="2" t="s">
        <v>32</v>
      </c>
      <c r="B48" s="5" t="s">
        <v>321</v>
      </c>
      <c r="C48" s="2">
        <v>123101</v>
      </c>
      <c r="D48" s="5" t="s">
        <v>322</v>
      </c>
      <c r="E48" s="5">
        <v>44</v>
      </c>
      <c r="F48" s="5" t="s">
        <v>323</v>
      </c>
      <c r="G48" s="5">
        <v>54</v>
      </c>
      <c r="H48" s="5" t="s">
        <v>324</v>
      </c>
      <c r="I48" s="5" t="s">
        <v>325</v>
      </c>
      <c r="J48" s="5" t="s">
        <v>326</v>
      </c>
      <c r="K48" s="5" t="s">
        <v>327</v>
      </c>
      <c r="L48" s="5" t="s">
        <v>328</v>
      </c>
      <c r="M48" s="5" t="s">
        <v>39</v>
      </c>
      <c r="N48" s="7">
        <v>38681</v>
      </c>
      <c r="O48" s="7">
        <v>38681</v>
      </c>
      <c r="P48" s="5">
        <v>44</v>
      </c>
      <c r="Q48" s="5">
        <v>44</v>
      </c>
    </row>
    <row r="49" spans="1:17" x14ac:dyDescent="0.25">
      <c r="A49" s="2" t="s">
        <v>32</v>
      </c>
      <c r="B49" s="5" t="s">
        <v>321</v>
      </c>
      <c r="C49" s="2">
        <v>123101</v>
      </c>
      <c r="D49" s="5" t="s">
        <v>322</v>
      </c>
      <c r="E49" s="5">
        <v>45</v>
      </c>
      <c r="F49" s="5" t="s">
        <v>323</v>
      </c>
      <c r="G49" s="5">
        <v>54</v>
      </c>
      <c r="H49" s="5" t="s">
        <v>324</v>
      </c>
      <c r="I49" s="5" t="s">
        <v>325</v>
      </c>
      <c r="J49" s="5" t="s">
        <v>326</v>
      </c>
      <c r="K49" s="5" t="s">
        <v>327</v>
      </c>
      <c r="L49" s="5" t="s">
        <v>328</v>
      </c>
      <c r="M49" s="5" t="s">
        <v>39</v>
      </c>
      <c r="N49" s="7">
        <v>38682</v>
      </c>
      <c r="O49" s="7">
        <v>38682</v>
      </c>
      <c r="P49" s="5">
        <v>45</v>
      </c>
      <c r="Q49" s="5">
        <v>45</v>
      </c>
    </row>
    <row r="50" spans="1:17" x14ac:dyDescent="0.25">
      <c r="A50" s="2" t="s">
        <v>32</v>
      </c>
      <c r="B50" s="5" t="s">
        <v>321</v>
      </c>
      <c r="C50" s="2">
        <v>123101</v>
      </c>
      <c r="D50" s="5" t="s">
        <v>322</v>
      </c>
      <c r="E50" s="5">
        <v>46</v>
      </c>
      <c r="F50" s="5" t="s">
        <v>323</v>
      </c>
      <c r="G50" s="5">
        <v>54</v>
      </c>
      <c r="H50" s="5" t="s">
        <v>324</v>
      </c>
      <c r="I50" s="5" t="s">
        <v>325</v>
      </c>
      <c r="J50" s="5" t="s">
        <v>326</v>
      </c>
      <c r="K50" s="5" t="s">
        <v>327</v>
      </c>
      <c r="L50" s="5" t="s">
        <v>328</v>
      </c>
      <c r="M50" s="5" t="s">
        <v>39</v>
      </c>
      <c r="N50" s="7">
        <v>38683</v>
      </c>
      <c r="O50" s="7">
        <v>38683</v>
      </c>
      <c r="P50" s="5">
        <v>46</v>
      </c>
      <c r="Q50" s="5">
        <v>46</v>
      </c>
    </row>
    <row r="51" spans="1:17" x14ac:dyDescent="0.25">
      <c r="A51" s="2" t="s">
        <v>32</v>
      </c>
      <c r="B51" s="5" t="s">
        <v>321</v>
      </c>
      <c r="C51" s="2">
        <v>123101</v>
      </c>
      <c r="D51" s="5" t="s">
        <v>322</v>
      </c>
      <c r="E51" s="5">
        <v>47</v>
      </c>
      <c r="F51" s="5" t="s">
        <v>323</v>
      </c>
      <c r="G51" s="5">
        <v>54</v>
      </c>
      <c r="H51" s="5" t="s">
        <v>324</v>
      </c>
      <c r="I51" s="5" t="s">
        <v>325</v>
      </c>
      <c r="J51" s="5" t="s">
        <v>326</v>
      </c>
      <c r="K51" s="5" t="s">
        <v>327</v>
      </c>
      <c r="L51" s="5" t="s">
        <v>328</v>
      </c>
      <c r="M51" s="5" t="s">
        <v>39</v>
      </c>
      <c r="N51" s="7">
        <v>38684</v>
      </c>
      <c r="O51" s="7">
        <v>38684</v>
      </c>
      <c r="P51" s="5">
        <v>47</v>
      </c>
      <c r="Q51" s="5">
        <v>47</v>
      </c>
    </row>
    <row r="52" spans="1:17" x14ac:dyDescent="0.25">
      <c r="A52" s="2" t="s">
        <v>32</v>
      </c>
      <c r="B52" s="5" t="s">
        <v>321</v>
      </c>
      <c r="C52" s="2">
        <v>123101</v>
      </c>
      <c r="D52" s="5" t="s">
        <v>322</v>
      </c>
      <c r="E52" s="5">
        <v>48</v>
      </c>
      <c r="F52" s="5" t="s">
        <v>323</v>
      </c>
      <c r="G52" s="5">
        <v>54</v>
      </c>
      <c r="H52" s="5" t="s">
        <v>324</v>
      </c>
      <c r="I52" s="5" t="s">
        <v>325</v>
      </c>
      <c r="J52" s="5" t="s">
        <v>326</v>
      </c>
      <c r="K52" s="5" t="s">
        <v>327</v>
      </c>
      <c r="L52" s="5" t="s">
        <v>328</v>
      </c>
      <c r="M52" s="5" t="s">
        <v>39</v>
      </c>
      <c r="N52" s="7">
        <v>38685</v>
      </c>
      <c r="O52" s="7">
        <v>38685</v>
      </c>
      <c r="P52" s="5">
        <v>48</v>
      </c>
      <c r="Q52" s="5">
        <v>48</v>
      </c>
    </row>
    <row r="53" spans="1:17" x14ac:dyDescent="0.25">
      <c r="A53" s="2" t="s">
        <v>32</v>
      </c>
      <c r="B53" s="5" t="s">
        <v>321</v>
      </c>
      <c r="C53" s="2">
        <v>123101</v>
      </c>
      <c r="D53" s="5" t="s">
        <v>322</v>
      </c>
      <c r="E53" s="5">
        <v>49</v>
      </c>
      <c r="F53" s="5" t="s">
        <v>323</v>
      </c>
      <c r="G53" s="5">
        <v>54</v>
      </c>
      <c r="H53" s="5" t="s">
        <v>324</v>
      </c>
      <c r="I53" s="5" t="s">
        <v>325</v>
      </c>
      <c r="J53" s="5" t="s">
        <v>326</v>
      </c>
      <c r="K53" s="5" t="s">
        <v>327</v>
      </c>
      <c r="L53" s="5" t="s">
        <v>328</v>
      </c>
      <c r="M53" s="5" t="s">
        <v>39</v>
      </c>
      <c r="N53" s="7">
        <v>38686</v>
      </c>
      <c r="O53" s="7">
        <v>38686</v>
      </c>
      <c r="P53" s="5">
        <v>49</v>
      </c>
      <c r="Q53" s="5">
        <v>49</v>
      </c>
    </row>
    <row r="54" spans="1:17" x14ac:dyDescent="0.25">
      <c r="A54" s="2" t="s">
        <v>32</v>
      </c>
      <c r="B54" s="5" t="s">
        <v>321</v>
      </c>
      <c r="C54" s="2">
        <v>123101</v>
      </c>
      <c r="D54" s="5" t="s">
        <v>322</v>
      </c>
      <c r="E54" s="5">
        <v>50</v>
      </c>
      <c r="F54" s="5" t="s">
        <v>323</v>
      </c>
      <c r="G54" s="5">
        <v>54</v>
      </c>
      <c r="H54" s="5" t="s">
        <v>324</v>
      </c>
      <c r="I54" s="5" t="s">
        <v>325</v>
      </c>
      <c r="J54" s="5" t="s">
        <v>326</v>
      </c>
      <c r="K54" s="5" t="s">
        <v>327</v>
      </c>
      <c r="L54" s="5" t="s">
        <v>328</v>
      </c>
      <c r="M54" s="5" t="s">
        <v>39</v>
      </c>
      <c r="N54" s="7">
        <v>38687</v>
      </c>
      <c r="O54" s="7">
        <v>38687</v>
      </c>
      <c r="P54" s="5">
        <v>50</v>
      </c>
      <c r="Q54" s="5">
        <v>50</v>
      </c>
    </row>
    <row r="55" spans="1:17" x14ac:dyDescent="0.25">
      <c r="A55" s="2" t="s">
        <v>32</v>
      </c>
      <c r="B55" s="5" t="s">
        <v>321</v>
      </c>
      <c r="C55" s="2">
        <v>123101</v>
      </c>
      <c r="D55" s="5" t="s">
        <v>322</v>
      </c>
      <c r="E55" s="5">
        <v>51</v>
      </c>
      <c r="F55" s="5" t="s">
        <v>323</v>
      </c>
      <c r="G55" s="5">
        <v>54</v>
      </c>
      <c r="H55" s="5" t="s">
        <v>324</v>
      </c>
      <c r="I55" s="5" t="s">
        <v>325</v>
      </c>
      <c r="J55" s="5" t="s">
        <v>326</v>
      </c>
      <c r="K55" s="5" t="s">
        <v>327</v>
      </c>
      <c r="L55" s="5" t="s">
        <v>328</v>
      </c>
      <c r="M55" s="5" t="s">
        <v>39</v>
      </c>
      <c r="N55" s="7">
        <v>38688</v>
      </c>
      <c r="O55" s="7">
        <v>38688</v>
      </c>
      <c r="P55" s="5">
        <v>51</v>
      </c>
      <c r="Q55" s="5">
        <v>51</v>
      </c>
    </row>
    <row r="56" spans="1:17" x14ac:dyDescent="0.25">
      <c r="A56" s="2" t="s">
        <v>32</v>
      </c>
      <c r="B56" s="5" t="s">
        <v>321</v>
      </c>
      <c r="C56" s="2">
        <v>123101</v>
      </c>
      <c r="D56" s="5" t="s">
        <v>322</v>
      </c>
      <c r="E56" s="5">
        <v>52</v>
      </c>
      <c r="F56" s="5" t="s">
        <v>323</v>
      </c>
      <c r="G56" s="5">
        <v>54</v>
      </c>
      <c r="H56" s="5" t="s">
        <v>324</v>
      </c>
      <c r="I56" s="5" t="s">
        <v>325</v>
      </c>
      <c r="J56" s="5" t="s">
        <v>326</v>
      </c>
      <c r="K56" s="5" t="s">
        <v>327</v>
      </c>
      <c r="L56" s="5" t="s">
        <v>328</v>
      </c>
      <c r="M56" s="5" t="s">
        <v>39</v>
      </c>
      <c r="N56" s="7">
        <v>38689</v>
      </c>
      <c r="O56" s="7">
        <v>38689</v>
      </c>
      <c r="P56" s="5">
        <v>52</v>
      </c>
      <c r="Q56" s="5">
        <v>52</v>
      </c>
    </row>
    <row r="57" spans="1:17" x14ac:dyDescent="0.25">
      <c r="A57" s="2" t="s">
        <v>32</v>
      </c>
      <c r="B57" s="5" t="s">
        <v>321</v>
      </c>
      <c r="C57" s="2">
        <v>123101</v>
      </c>
      <c r="D57" s="5" t="s">
        <v>322</v>
      </c>
      <c r="E57" s="5">
        <v>53</v>
      </c>
      <c r="F57" s="5" t="s">
        <v>323</v>
      </c>
      <c r="G57" s="5">
        <v>54</v>
      </c>
      <c r="H57" s="5" t="s">
        <v>324</v>
      </c>
      <c r="I57" s="5" t="s">
        <v>325</v>
      </c>
      <c r="J57" s="5" t="s">
        <v>326</v>
      </c>
      <c r="K57" s="5" t="s">
        <v>327</v>
      </c>
      <c r="L57" s="5" t="s">
        <v>328</v>
      </c>
      <c r="M57" s="5" t="s">
        <v>39</v>
      </c>
      <c r="N57" s="7">
        <v>38690</v>
      </c>
      <c r="O57" s="7">
        <v>38690</v>
      </c>
      <c r="P57" s="5">
        <v>53</v>
      </c>
      <c r="Q57" s="5">
        <v>53</v>
      </c>
    </row>
    <row r="58" spans="1:17" x14ac:dyDescent="0.25">
      <c r="A58" s="2" t="s">
        <v>32</v>
      </c>
      <c r="B58" s="5" t="s">
        <v>321</v>
      </c>
      <c r="C58" s="2">
        <v>123101</v>
      </c>
      <c r="D58" s="5" t="s">
        <v>322</v>
      </c>
      <c r="E58" s="5">
        <v>54</v>
      </c>
      <c r="F58" s="5" t="s">
        <v>323</v>
      </c>
      <c r="G58" s="5">
        <v>54</v>
      </c>
      <c r="H58" s="5" t="s">
        <v>324</v>
      </c>
      <c r="I58" s="5" t="s">
        <v>325</v>
      </c>
      <c r="J58" s="5" t="s">
        <v>326</v>
      </c>
      <c r="K58" s="5" t="s">
        <v>327</v>
      </c>
      <c r="L58" s="5" t="s">
        <v>328</v>
      </c>
      <c r="M58" s="5" t="s">
        <v>39</v>
      </c>
      <c r="N58" s="7">
        <v>38691</v>
      </c>
      <c r="O58" s="7">
        <v>38691</v>
      </c>
      <c r="P58" s="5">
        <v>54</v>
      </c>
      <c r="Q58" s="5">
        <v>54</v>
      </c>
    </row>
    <row r="59" spans="1:17" x14ac:dyDescent="0.25">
      <c r="A59" s="2" t="s">
        <v>32</v>
      </c>
      <c r="B59" s="5" t="s">
        <v>321</v>
      </c>
      <c r="C59" s="2">
        <v>123101</v>
      </c>
      <c r="D59" s="5" t="s">
        <v>322</v>
      </c>
      <c r="E59" s="5">
        <v>55</v>
      </c>
      <c r="F59" s="5" t="s">
        <v>323</v>
      </c>
      <c r="G59" s="5">
        <v>54</v>
      </c>
      <c r="H59" s="5" t="s">
        <v>324</v>
      </c>
      <c r="I59" s="5" t="s">
        <v>325</v>
      </c>
      <c r="J59" s="5" t="s">
        <v>326</v>
      </c>
      <c r="K59" s="5" t="s">
        <v>327</v>
      </c>
      <c r="L59" s="5" t="s">
        <v>328</v>
      </c>
      <c r="M59" s="5" t="s">
        <v>39</v>
      </c>
      <c r="N59" s="7">
        <v>38692</v>
      </c>
      <c r="O59" s="7">
        <v>38692</v>
      </c>
      <c r="P59" s="5">
        <v>55</v>
      </c>
      <c r="Q59" s="5">
        <v>55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D20BB4-6935-4597-AF19-9D56C4384DDA}"/>
</file>

<file path=customXml/itemProps2.xml><?xml version="1.0" encoding="utf-8"?>
<ds:datastoreItem xmlns:ds="http://schemas.openxmlformats.org/officeDocument/2006/customXml" ds:itemID="{36CFFF77-C00F-4B1B-9050-0B6F0B81457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F73AA9B-3F98-4F11-8269-FD0B53F3D02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Datasets</vt:lpstr>
      <vt:lpstr>Library</vt:lpstr>
      <vt:lpstr>ta.xpt</vt:lpstr>
      <vt:lpstr>ae.xpt</vt:lpstr>
      <vt:lpstr>lb.xpt</vt:lpstr>
      <vt:lpstr>ex.xpt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2025-07-30T11:39:56Z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