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124F1030-89BB-2648-8A4A-A5B443B3021E}" xr6:coauthVersionLast="47" xr6:coauthVersionMax="47" xr10:uidLastSave="{00000000-0000-0000-0000-000000000000}"/>
  <bookViews>
    <workbookView xWindow="-20" yWindow="660" windowWidth="30240" windowHeight="18980" activeTab="2" xr2:uid="{00000000-000D-0000-FFFF-FFFF00000000}"/>
  </bookViews>
  <sheets>
    <sheet name="Library" sheetId="1" r:id="rId1"/>
    <sheet name="Datasets" sheetId="2" r:id="rId2"/>
    <sheet name="dm.xpt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<sst xmlns="http://schemas.openxmlformats.org/spreadsheetml/2006/main" count="227" uniqueCount="137">
  <si>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</si>
  <si>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</si>
  <si>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</si>
  <si>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</si>
  <si>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</si>
  <si>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</si>
  <si>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</si>
  <si>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</si>
  <si>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</si>
  <si>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LBSEQ</t>
  </si>
  <si>
    <t>LBTESTCD</t>
  </si>
  <si>
    <t>LBTEST</t>
  </si>
  <si>
    <t>LBORRES</t>
  </si>
  <si>
    <t>LBORRESU</t>
  </si>
  <si>
    <t>VISITNUM</t>
  </si>
  <si>
    <t>VISIT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</si>
  <si>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</si>
  <si>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</si>
  <si>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</si>
  <si>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</si>
  <si>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</si>
  <si>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</si>
  <si>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</si>
  <si>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</si>
  <si>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</si>
  <si>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</si>
  <si>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Visit Number</t>
  </si>
  <si>
    <t>Visit Name</t>
  </si>
  <si>
    <t>Date/Time of Specimen Collection</t>
  </si>
  <si>
    <t>Study Day of Specimen Collection</t>
  </si>
  <si>
    <t>Char</t>
  </si>
  <si>
    <t>Num</t>
  </si>
  <si>
    <t>10</t>
  </si>
  <si>
    <t>2</t>
  </si>
  <si>
    <t>14</t>
  </si>
  <si>
    <t>8</t>
  </si>
  <si>
    <t>40</t>
  </si>
  <si>
    <t>20</t>
  </si>
  <si>
    <t>18</t>
  </si>
  <si>
    <t>CDISCPILOT01</t>
  </si>
  <si>
    <t>LB</t>
  </si>
  <si>
    <t>CDISC-TEST-001</t>
  </si>
  <si>
    <t>1</t>
  </si>
  <si>
    <t>ALB</t>
  </si>
  <si>
    <t>Albumin</t>
  </si>
  <si>
    <t>DAY 1</t>
  </si>
  <si>
    <t>2012-11-30</t>
  </si>
  <si>
    <t>dm.xpt</t>
  </si>
  <si>
    <t>lb.xpt</t>
  </si>
  <si>
    <t>Demographics</t>
  </si>
  <si>
    <t>Laboratory Test Results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</si>
  <si>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</si>
  <si>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</si>
  <si>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</si>
  <si>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</si>
  <si>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</si>
  <si>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</si>
  <si>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</si>
  <si>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</si>
  <si>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</si>
  <si>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</si>
  <si>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</si>
  <si>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</si>
  <si>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</si>
  <si>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</si>
  <si>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</si>
  <si>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</si>
  <si>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</si>
  <si>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</si>
  <si>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</si>
  <si>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</si>
  <si>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</si>
  <si>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</si>
  <si>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</si>
  <si>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</si>
  <si>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</si>
  <si>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</si>
  <si>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</si>
  <si>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</si>
  <si>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</si>
  <si>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</si>
  <si>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</si>
  <si>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</si>
  <si>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</si>
  <si>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</si>
  <si>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</si>
  <si>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</si>
  <si>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</si>
  <si>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</si>
  <si>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</si>
  <si>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</si>
  <si>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</si>
  <si>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</si>
  <si>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</si>
  <si>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</si>
  <si>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</si>
  <si>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</si>
  <si>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DM</t>
  </si>
  <si>
    <t>CDISC001</t>
  </si>
  <si>
    <t>2018-05-17T09:35</t>
  </si>
  <si>
    <t>2018-08-03</t>
  </si>
  <si>
    <t>2018-04-26</t>
  </si>
  <si>
    <t>2018-08-22</t>
  </si>
  <si>
    <t>Y</t>
  </si>
  <si>
    <t>70</t>
  </si>
  <si>
    <t>YEARS</t>
  </si>
  <si>
    <t>M</t>
  </si>
  <si>
    <t>WHITE</t>
  </si>
  <si>
    <t>NOT HISPANIC OR LATINO</t>
  </si>
  <si>
    <t>A</t>
  </si>
  <si>
    <t>Drug A</t>
  </si>
  <si>
    <t>AUS</t>
  </si>
  <si>
    <t>CDISC002</t>
  </si>
  <si>
    <t>2018-05-24T12:00</t>
  </si>
  <si>
    <t>2018-11-06</t>
  </si>
  <si>
    <t>2018-05-07</t>
  </si>
  <si>
    <t>2019-02-04</t>
  </si>
  <si>
    <t>78</t>
  </si>
  <si>
    <t>P</t>
  </si>
  <si>
    <t>Placebo</t>
  </si>
  <si>
    <t>CDISC003</t>
  </si>
  <si>
    <t>2006-01-16</t>
  </si>
  <si>
    <t>2006-03-19</t>
  </si>
  <si>
    <t>2006-01-02</t>
  </si>
  <si>
    <t>74</t>
  </si>
  <si>
    <t>B</t>
  </si>
  <si>
    <t>Drug B</t>
  </si>
  <si>
    <t>CZE</t>
  </si>
  <si>
    <t>CDISC004</t>
  </si>
  <si>
    <t>2018-07-16T09:15</t>
  </si>
  <si>
    <t>2018-11-06T14:00</t>
  </si>
  <si>
    <t>2018-06-27</t>
  </si>
  <si>
    <t>2018-12-11</t>
  </si>
  <si>
    <t>68</t>
  </si>
  <si>
    <t>F</t>
  </si>
  <si>
    <t>HISPANIC OR LATINO</t>
  </si>
  <si>
    <t>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</si>
</sst>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1" xfId="0" applyNumberForma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0" fillId="5" borderId="1" xfId="0" applyNumberForma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167" fontId="0" fillId="0" borderId="1" xfId="0" applyNumberFormat="1" applyBorder="1" applyAlignment="1">
      <alignment horizontal="left" wrapText="1"/>
    </xf>
    <xf numFmtId="49" fontId="0" fillId="6" borderId="1" xfId="0" applyNumberFormat="1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49" fontId="0" fillId="6" borderId="1" xfId="0" applyNumberFormat="1" applyFill="1" applyBorder="1" applyAlignment="1">
      <alignment wrapText="1"/>
    </xf>
    <xf numFmtId="167" fontId="0" fillId="6" borderId="1" xfId="0" applyNumberFormat="1" applyFill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5" sqref="B5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47</v>
      </c>
      <c r="B2" t="s">
        <v>49</v>
      </c>
    </row>
    <row r="3" spans="1:2" x14ac:dyDescent="0.2">
      <c r="A3" t="s">
        <v>48</v>
      </c>
      <c r="B3" t="s">
        <v>50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5E13-23A7-E445-8149-C8DB2C637D59}">
  <dimension ref="A1:Z8"/>
  <sheetViews>
    <sheetView tabSelected="1" workbookViewId="0">
      <selection activeCell="A9" sqref="A9"/>
    </sheetView>
  </sheetViews>
  <sheetFormatPr baseColWidth="10" defaultRowHeight="15" x14ac:dyDescent="0.2"/>
  <sheetData>
    <row r="1" spans="1:26" ht="16" x14ac:dyDescent="0.2">
      <c r="A1" s="6" t="s">
        <v>6</v>
      </c>
      <c r="B1" s="6" t="s">
        <v>7</v>
      </c>
      <c r="C1" s="6" t="s">
        <v>8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56</v>
      </c>
      <c r="J1" s="6" t="s">
        <v>57</v>
      </c>
      <c r="K1" s="6" t="s">
        <v>58</v>
      </c>
      <c r="L1" s="7" t="s">
        <v>59</v>
      </c>
      <c r="M1" s="6" t="s">
        <v>60</v>
      </c>
      <c r="N1" s="6" t="s">
        <v>61</v>
      </c>
      <c r="O1" s="6" t="s">
        <v>62</v>
      </c>
      <c r="P1" s="6" t="s">
        <v>63</v>
      </c>
      <c r="Q1" s="6" t="s">
        <v>64</v>
      </c>
      <c r="R1" s="6" t="s">
        <v>65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70</v>
      </c>
      <c r="X1" s="6" t="s">
        <v>71</v>
      </c>
      <c r="Y1" s="6" t="s">
        <v>72</v>
      </c>
      <c r="Z1" s="6" t="s">
        <v>73</v>
      </c>
    </row>
    <row r="2" spans="1:26" ht="64" x14ac:dyDescent="0.2">
      <c r="A2" s="8" t="s">
        <v>18</v>
      </c>
      <c r="B2" s="8" t="s">
        <v>19</v>
      </c>
      <c r="C2" s="8" t="s">
        <v>20</v>
      </c>
      <c r="D2" s="8" t="s">
        <v>74</v>
      </c>
      <c r="E2" s="8" t="s">
        <v>75</v>
      </c>
      <c r="F2" s="8" t="s">
        <v>76</v>
      </c>
      <c r="G2" s="8" t="s">
        <v>77</v>
      </c>
      <c r="H2" s="8" t="s">
        <v>78</v>
      </c>
      <c r="I2" s="8" t="s">
        <v>79</v>
      </c>
      <c r="J2" s="8" t="s">
        <v>80</v>
      </c>
      <c r="K2" s="8" t="s">
        <v>81</v>
      </c>
      <c r="L2" s="8" t="s">
        <v>82</v>
      </c>
      <c r="M2" s="8" t="s">
        <v>83</v>
      </c>
      <c r="N2" s="8" t="s">
        <v>84</v>
      </c>
      <c r="O2" s="8" t="s">
        <v>85</v>
      </c>
      <c r="P2" s="8" t="s">
        <v>86</v>
      </c>
      <c r="Q2" s="8" t="s">
        <v>87</v>
      </c>
      <c r="R2" s="8" t="s">
        <v>88</v>
      </c>
      <c r="S2" s="8" t="s">
        <v>89</v>
      </c>
      <c r="T2" s="8" t="s">
        <v>90</v>
      </c>
      <c r="U2" s="8" t="s">
        <v>91</v>
      </c>
      <c r="V2" s="8" t="s">
        <v>92</v>
      </c>
      <c r="W2" s="8" t="s">
        <v>93</v>
      </c>
      <c r="X2" s="8" t="s">
        <v>94</v>
      </c>
      <c r="Y2" s="8" t="s">
        <v>95</v>
      </c>
      <c r="Z2" s="8" t="s">
        <v>96</v>
      </c>
    </row>
    <row r="3" spans="1:26" ht="16" x14ac:dyDescent="0.2">
      <c r="A3" s="1" t="s">
        <v>30</v>
      </c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31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</row>
    <row r="4" spans="1:26" x14ac:dyDescent="0.2">
      <c r="A4" s="8">
        <v>12</v>
      </c>
      <c r="B4" s="8">
        <v>2</v>
      </c>
      <c r="C4" s="8">
        <v>8</v>
      </c>
      <c r="D4" s="8">
        <v>4</v>
      </c>
      <c r="E4" s="8">
        <v>10</v>
      </c>
      <c r="F4" s="8">
        <v>10</v>
      </c>
      <c r="G4" s="8">
        <v>10</v>
      </c>
      <c r="H4" s="8">
        <v>10</v>
      </c>
      <c r="I4" s="8">
        <v>10</v>
      </c>
      <c r="J4" s="8">
        <v>10</v>
      </c>
      <c r="K4" s="8">
        <v>10</v>
      </c>
      <c r="L4" s="8">
        <v>1</v>
      </c>
      <c r="M4" s="8">
        <v>3</v>
      </c>
      <c r="N4" s="8">
        <v>10</v>
      </c>
      <c r="O4" s="8">
        <v>8</v>
      </c>
      <c r="P4" s="8">
        <v>5</v>
      </c>
      <c r="Q4" s="8">
        <v>1</v>
      </c>
      <c r="R4" s="8">
        <v>41</v>
      </c>
      <c r="S4" s="8">
        <v>22</v>
      </c>
      <c r="T4" s="8">
        <v>8</v>
      </c>
      <c r="U4" s="8">
        <v>28</v>
      </c>
      <c r="V4" s="8">
        <v>8</v>
      </c>
      <c r="W4" s="8">
        <v>28</v>
      </c>
      <c r="X4" s="8">
        <v>14</v>
      </c>
      <c r="Y4" s="8">
        <v>200</v>
      </c>
      <c r="Z4" s="8">
        <v>3</v>
      </c>
    </row>
    <row r="5" spans="1:26" ht="48" x14ac:dyDescent="0.2">
      <c r="A5" s="1" t="s">
        <v>39</v>
      </c>
      <c r="B5" s="1" t="s">
        <v>97</v>
      </c>
      <c r="C5" s="1" t="s">
        <v>98</v>
      </c>
      <c r="D5" s="9">
        <v>1115</v>
      </c>
      <c r="E5" s="1" t="s">
        <v>99</v>
      </c>
      <c r="F5" s="1" t="s">
        <v>100</v>
      </c>
      <c r="G5" s="1" t="s">
        <v>99</v>
      </c>
      <c r="H5" s="1" t="s">
        <v>100</v>
      </c>
      <c r="I5" s="1" t="s">
        <v>101</v>
      </c>
      <c r="J5" s="1" t="s">
        <v>102</v>
      </c>
      <c r="K5" s="10" t="s">
        <v>102</v>
      </c>
      <c r="L5" s="12" t="s">
        <v>103</v>
      </c>
      <c r="M5" s="9">
        <v>701</v>
      </c>
      <c r="N5" s="11">
        <v>17372</v>
      </c>
      <c r="O5" s="1" t="s">
        <v>104</v>
      </c>
      <c r="P5" s="1" t="s">
        <v>105</v>
      </c>
      <c r="Q5" s="1" t="s">
        <v>106</v>
      </c>
      <c r="R5" s="1" t="s">
        <v>107</v>
      </c>
      <c r="S5" s="1" t="s">
        <v>108</v>
      </c>
      <c r="T5" s="1" t="s">
        <v>109</v>
      </c>
      <c r="U5" s="1" t="s">
        <v>110</v>
      </c>
      <c r="V5" s="1" t="s">
        <v>109</v>
      </c>
      <c r="W5" s="1" t="s">
        <v>110</v>
      </c>
      <c r="X5" s="1"/>
      <c r="Y5" s="1"/>
      <c r="Z5" s="1" t="s">
        <v>111</v>
      </c>
    </row>
    <row r="6" spans="1:26" ht="48" x14ac:dyDescent="0.2">
      <c r="A6" s="12" t="s">
        <v>39</v>
      </c>
      <c r="B6" s="12" t="s">
        <v>97</v>
      </c>
      <c r="C6" s="12" t="s">
        <v>112</v>
      </c>
      <c r="D6" s="13">
        <v>1211</v>
      </c>
      <c r="E6" s="12" t="s">
        <v>113</v>
      </c>
      <c r="F6" s="12" t="s">
        <v>114</v>
      </c>
      <c r="G6" s="12" t="s">
        <v>113</v>
      </c>
      <c r="H6" s="12" t="s">
        <v>114</v>
      </c>
      <c r="I6" s="12" t="s">
        <v>115</v>
      </c>
      <c r="J6" s="12" t="s">
        <v>116</v>
      </c>
      <c r="K6" s="14" t="s">
        <v>116</v>
      </c>
      <c r="L6" s="12" t="s">
        <v>103</v>
      </c>
      <c r="M6" s="13">
        <v>701</v>
      </c>
      <c r="N6" s="15">
        <v>1955</v>
      </c>
      <c r="O6" s="12" t="s">
        <v>117</v>
      </c>
      <c r="P6" s="12" t="s">
        <v>105</v>
      </c>
      <c r="Q6" s="12" t="s">
        <v>106</v>
      </c>
      <c r="R6" s="12" t="s">
        <v>107</v>
      </c>
      <c r="S6" s="12" t="s">
        <v>108</v>
      </c>
      <c r="T6" s="12" t="s">
        <v>118</v>
      </c>
      <c r="U6" s="12" t="s">
        <v>119</v>
      </c>
      <c r="V6" s="12" t="s">
        <v>118</v>
      </c>
      <c r="W6" s="12" t="s">
        <v>119</v>
      </c>
      <c r="X6" s="12"/>
      <c r="Y6" s="12"/>
      <c r="Z6" s="12" t="s">
        <v>111</v>
      </c>
    </row>
    <row r="7" spans="1:26" ht="48" x14ac:dyDescent="0.2">
      <c r="A7" s="1" t="s">
        <v>39</v>
      </c>
      <c r="B7" s="1" t="s">
        <v>97</v>
      </c>
      <c r="C7" s="1" t="s">
        <v>120</v>
      </c>
      <c r="D7" s="9">
        <v>1302</v>
      </c>
      <c r="E7" s="1" t="s">
        <v>121</v>
      </c>
      <c r="F7" s="1" t="s">
        <v>122</v>
      </c>
      <c r="G7" s="1" t="s">
        <v>121</v>
      </c>
      <c r="H7" s="1" t="s">
        <v>122</v>
      </c>
      <c r="I7" s="1" t="s">
        <v>123</v>
      </c>
      <c r="J7" s="1" t="s">
        <v>122</v>
      </c>
      <c r="K7" s="1"/>
      <c r="L7" s="12" t="s">
        <v>103</v>
      </c>
      <c r="M7" s="9">
        <v>701</v>
      </c>
      <c r="N7" s="11">
        <v>16239</v>
      </c>
      <c r="O7" s="1" t="s">
        <v>124</v>
      </c>
      <c r="P7" s="1" t="s">
        <v>105</v>
      </c>
      <c r="Q7" s="1" t="s">
        <v>106</v>
      </c>
      <c r="R7" s="1" t="s">
        <v>107</v>
      </c>
      <c r="S7" s="1" t="s">
        <v>108</v>
      </c>
      <c r="T7" s="1" t="s">
        <v>125</v>
      </c>
      <c r="U7" s="1" t="s">
        <v>126</v>
      </c>
      <c r="V7" s="1" t="s">
        <v>125</v>
      </c>
      <c r="W7" s="1" t="s">
        <v>126</v>
      </c>
      <c r="X7" s="1"/>
      <c r="Y7" s="1"/>
      <c r="Z7" s="1" t="s">
        <v>127</v>
      </c>
    </row>
    <row r="8" spans="1:26" ht="32" x14ac:dyDescent="0.2">
      <c r="A8" s="1" t="s">
        <v>39</v>
      </c>
      <c r="B8" s="1" t="s">
        <v>97</v>
      </c>
      <c r="C8" s="1" t="s">
        <v>128</v>
      </c>
      <c r="D8" s="9">
        <v>1402</v>
      </c>
      <c r="E8" s="1" t="s">
        <v>129</v>
      </c>
      <c r="F8" s="1" t="s">
        <v>130</v>
      </c>
      <c r="G8" s="1" t="s">
        <v>129</v>
      </c>
      <c r="H8" s="1" t="s">
        <v>130</v>
      </c>
      <c r="I8" s="1" t="s">
        <v>131</v>
      </c>
      <c r="J8" s="1" t="s">
        <v>132</v>
      </c>
      <c r="K8" s="10"/>
      <c r="L8" s="12"/>
      <c r="M8" s="9">
        <v>701</v>
      </c>
      <c r="N8" s="11">
        <v>1933</v>
      </c>
      <c r="O8" s="1" t="s">
        <v>133</v>
      </c>
      <c r="P8" s="1" t="s">
        <v>105</v>
      </c>
      <c r="Q8" s="1" t="s">
        <v>134</v>
      </c>
      <c r="R8" s="1" t="s">
        <v>107</v>
      </c>
      <c r="S8" s="1" t="s">
        <v>135</v>
      </c>
      <c r="T8" s="1" t="s">
        <v>125</v>
      </c>
      <c r="U8" s="1" t="s">
        <v>126</v>
      </c>
      <c r="V8" s="1" t="s">
        <v>125</v>
      </c>
      <c r="W8" s="1" t="s">
        <v>126</v>
      </c>
      <c r="X8" s="1"/>
      <c r="Y8" s="1"/>
      <c r="Z8" s="1" t="s">
        <v>136</v>
      </c>
    </row>
  </sheetData>
  <conditionalFormatting sqref="A2:Z4">
    <cfRule type="notContainsBlanks" dxfId="0" priority="1">
      <formula>LEN(TRIM(A2))&gt;0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1AEA-2E07-2243-B802-602E49EC14B5}">
  <dimension ref="A1:L5"/>
  <sheetViews>
    <sheetView workbookViewId="0">
      <selection activeCell="E5" sqref="E5"/>
    </sheetView>
  </sheetViews>
  <sheetFormatPr baseColWidth="10" defaultRowHeight="15" x14ac:dyDescent="0.2"/>
  <sheetData>
    <row r="1" spans="1:12" ht="16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</row>
    <row r="2" spans="1:12" ht="64" x14ac:dyDescent="0.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 t="s">
        <v>26</v>
      </c>
      <c r="J2" s="5" t="s">
        <v>27</v>
      </c>
      <c r="K2" s="5" t="s">
        <v>28</v>
      </c>
      <c r="L2" s="5" t="s">
        <v>29</v>
      </c>
    </row>
    <row r="3" spans="1:12" ht="16" x14ac:dyDescent="0.2">
      <c r="A3" s="5" t="s">
        <v>30</v>
      </c>
      <c r="B3" s="5" t="s">
        <v>30</v>
      </c>
      <c r="C3" s="5" t="s">
        <v>30</v>
      </c>
      <c r="D3" s="5" t="s">
        <v>31</v>
      </c>
      <c r="E3" s="5" t="s">
        <v>30</v>
      </c>
      <c r="F3" s="5" t="s">
        <v>30</v>
      </c>
      <c r="G3" s="5" t="s">
        <v>30</v>
      </c>
      <c r="H3" s="5" t="s">
        <v>30</v>
      </c>
      <c r="I3" s="5" t="s">
        <v>31</v>
      </c>
      <c r="J3" s="5" t="s">
        <v>30</v>
      </c>
      <c r="K3" s="5" t="s">
        <v>30</v>
      </c>
      <c r="L3" s="5" t="s">
        <v>31</v>
      </c>
    </row>
    <row r="4" spans="1:12" ht="16" x14ac:dyDescent="0.2">
      <c r="A4" s="4" t="s">
        <v>32</v>
      </c>
      <c r="B4" s="4" t="s">
        <v>33</v>
      </c>
      <c r="C4" s="4" t="s">
        <v>34</v>
      </c>
      <c r="D4" s="4" t="s">
        <v>35</v>
      </c>
      <c r="E4" s="4" t="s">
        <v>35</v>
      </c>
      <c r="F4" s="4" t="s">
        <v>36</v>
      </c>
      <c r="G4" s="4" t="s">
        <v>35</v>
      </c>
      <c r="H4" s="4" t="s">
        <v>37</v>
      </c>
      <c r="I4" s="5" t="s">
        <v>35</v>
      </c>
      <c r="J4" s="5" t="s">
        <v>38</v>
      </c>
      <c r="K4" s="5" t="s">
        <v>32</v>
      </c>
      <c r="L4" s="5" t="s">
        <v>35</v>
      </c>
    </row>
    <row r="5" spans="1:12" ht="32" x14ac:dyDescent="0.2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/>
      <c r="H5" s="3"/>
      <c r="I5" s="3" t="s">
        <v>33</v>
      </c>
      <c r="J5" s="3" t="s">
        <v>45</v>
      </c>
      <c r="K5" s="3" t="s">
        <v>46</v>
      </c>
      <c r="L5" s="3" t="s">
        <v>42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2026-04-14T10:26:53Z</dcterms:created>
  <dcterms:modified xsi:type="dcterms:W3CDTF">2026-04-14T10:31:56Z</dcterms:modified>
</cp:coreProperties>
</file>