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ryhu/"/>
    </mc:Choice>
  </mc:AlternateContent>
  <xr:revisionPtr revIDLastSave="0" documentId="8_{420F1732-B8F1-CC42-9884-C206426E85CB}" xr6:coauthVersionLast="36" xr6:coauthVersionMax="36" xr10:uidLastSave="{00000000-0000-0000-0000-000000000000}"/>
  <bookViews>
    <workbookView xWindow="2780" yWindow="1560" windowWidth="28040" windowHeight="17440" activeTab="2"/>
  </bookViews>
  <sheets>
    <sheet name="Chart1" sheetId="2" r:id="rId1"/>
    <sheet name="Chart2" sheetId="3" r:id="rId2"/>
    <sheet name="dists-straight" sheetId="1" r:id="rId3"/>
  </sheets>
  <calcPr calcId="181029"/>
</workbook>
</file>

<file path=xl/calcChain.xml><?xml version="1.0" encoding="utf-8"?>
<calcChain xmlns="http://schemas.openxmlformats.org/spreadsheetml/2006/main">
  <c r="F340" i="1" l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198" i="1"/>
  <c r="B189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bg1"/>
                </a:solidFill>
              </a:rPr>
              <a:t>Distance to wal</a:t>
            </a:r>
            <a:r>
              <a:rPr lang="en-US" sz="2400" baseline="0">
                <a:solidFill>
                  <a:schemeClr val="bg1"/>
                </a:solidFill>
              </a:rPr>
              <a:t>l for straight wall </a:t>
            </a:r>
            <a:r>
              <a:rPr lang="en-US" sz="2400">
                <a:solidFill>
                  <a:schemeClr val="bg1"/>
                </a:solidFill>
              </a:rPr>
              <a:t>(Target: 1m)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'dists-straight'!$A$1:$A$303</c:f>
              <c:numCache>
                <c:formatCode>General</c:formatCode>
                <c:ptCount val="303"/>
                <c:pt idx="0">
                  <c:v>1.0132342083967401</c:v>
                </c:pt>
                <c:pt idx="1">
                  <c:v>1.0142977212957101</c:v>
                </c:pt>
                <c:pt idx="2">
                  <c:v>1.01603519807807</c:v>
                </c:pt>
                <c:pt idx="3">
                  <c:v>1.0182538854249099</c:v>
                </c:pt>
                <c:pt idx="4">
                  <c:v>1.0217227044655799</c:v>
                </c:pt>
                <c:pt idx="5">
                  <c:v>1.02573283537935</c:v>
                </c:pt>
                <c:pt idx="6">
                  <c:v>1.03151424203005</c:v>
                </c:pt>
                <c:pt idx="7">
                  <c:v>1.0350699953014499</c:v>
                </c:pt>
                <c:pt idx="8">
                  <c:v>1.0401485046246699</c:v>
                </c:pt>
                <c:pt idx="9">
                  <c:v>1.04563817420031</c:v>
                </c:pt>
                <c:pt idx="10">
                  <c:v>1.0528548950393299</c:v>
                </c:pt>
                <c:pt idx="11">
                  <c:v>1.0594512214760501</c:v>
                </c:pt>
                <c:pt idx="12">
                  <c:v>1.0647005537882199</c:v>
                </c:pt>
                <c:pt idx="13">
                  <c:v>1.0702518528949001</c:v>
                </c:pt>
                <c:pt idx="14">
                  <c:v>1.0760120975697101</c:v>
                </c:pt>
                <c:pt idx="15">
                  <c:v>1.08178304288715</c:v>
                </c:pt>
                <c:pt idx="16">
                  <c:v>1.0871497068185501</c:v>
                </c:pt>
                <c:pt idx="17">
                  <c:v>1.0914117015273399</c:v>
                </c:pt>
                <c:pt idx="18">
                  <c:v>1.0952808012353501</c:v>
                </c:pt>
                <c:pt idx="19">
                  <c:v>1.0994248663308399</c:v>
                </c:pt>
                <c:pt idx="20">
                  <c:v>1.10043728326388</c:v>
                </c:pt>
                <c:pt idx="21">
                  <c:v>1.1005123458608299</c:v>
                </c:pt>
                <c:pt idx="22">
                  <c:v>1.1012630128512499</c:v>
                </c:pt>
                <c:pt idx="23">
                  <c:v>1.0976565450595801</c:v>
                </c:pt>
                <c:pt idx="24">
                  <c:v>1.09056306132717</c:v>
                </c:pt>
                <c:pt idx="25">
                  <c:v>1.0848729912413499</c:v>
                </c:pt>
                <c:pt idx="26">
                  <c:v>1.07933886147545</c:v>
                </c:pt>
                <c:pt idx="27">
                  <c:v>1.06904989258448</c:v>
                </c:pt>
                <c:pt idx="28">
                  <c:v>1.0619941913940101</c:v>
                </c:pt>
                <c:pt idx="29">
                  <c:v>1.0528479797761601</c:v>
                </c:pt>
                <c:pt idx="30">
                  <c:v>1.0428912164009501</c:v>
                </c:pt>
                <c:pt idx="31">
                  <c:v>1.0367164148852399</c:v>
                </c:pt>
                <c:pt idx="32">
                  <c:v>1.03286652416011</c:v>
                </c:pt>
                <c:pt idx="33">
                  <c:v>1.0284178707073399</c:v>
                </c:pt>
                <c:pt idx="34">
                  <c:v>1.02512602851826</c:v>
                </c:pt>
                <c:pt idx="35">
                  <c:v>1.02261928419524</c:v>
                </c:pt>
                <c:pt idx="36">
                  <c:v>1.0222932337057999</c:v>
                </c:pt>
                <c:pt idx="37">
                  <c:v>1.0248739483284799</c:v>
                </c:pt>
                <c:pt idx="38">
                  <c:v>1.0245920531341499</c:v>
                </c:pt>
                <c:pt idx="39">
                  <c:v>1.0274701542096301</c:v>
                </c:pt>
                <c:pt idx="40">
                  <c:v>1.0321853707072199</c:v>
                </c:pt>
                <c:pt idx="41">
                  <c:v>1.0368976613333001</c:v>
                </c:pt>
                <c:pt idx="42">
                  <c:v>1.04218333382075</c:v>
                </c:pt>
                <c:pt idx="43">
                  <c:v>1.04672901556247</c:v>
                </c:pt>
                <c:pt idx="44">
                  <c:v>1.0512113601980999</c:v>
                </c:pt>
                <c:pt idx="45">
                  <c:v>1.0567828934378301</c:v>
                </c:pt>
                <c:pt idx="46">
                  <c:v>1.06205553919493</c:v>
                </c:pt>
                <c:pt idx="47">
                  <c:v>1.06662733211183</c:v>
                </c:pt>
                <c:pt idx="48">
                  <c:v>1.07156449743061</c:v>
                </c:pt>
                <c:pt idx="49">
                  <c:v>1.07401482456393</c:v>
                </c:pt>
                <c:pt idx="50">
                  <c:v>1.0809233126995901</c:v>
                </c:pt>
                <c:pt idx="51">
                  <c:v>1.0816210003850999</c:v>
                </c:pt>
                <c:pt idx="52">
                  <c:v>1.08352887742062</c:v>
                </c:pt>
                <c:pt idx="53">
                  <c:v>1.0829341695813</c:v>
                </c:pt>
                <c:pt idx="54">
                  <c:v>1.08244289823114</c:v>
                </c:pt>
                <c:pt idx="55">
                  <c:v>1.0818330080625</c:v>
                </c:pt>
                <c:pt idx="56">
                  <c:v>1.0809139716593199</c:v>
                </c:pt>
                <c:pt idx="57">
                  <c:v>1.0805967184741501</c:v>
                </c:pt>
                <c:pt idx="58">
                  <c:v>1.07651390296937</c:v>
                </c:pt>
                <c:pt idx="59">
                  <c:v>1.07344157038023</c:v>
                </c:pt>
                <c:pt idx="60">
                  <c:v>1.07091885373541</c:v>
                </c:pt>
                <c:pt idx="61">
                  <c:v>1.06978884047079</c:v>
                </c:pt>
                <c:pt idx="62">
                  <c:v>1.06654961788256</c:v>
                </c:pt>
                <c:pt idx="63">
                  <c:v>1.06256395899912</c:v>
                </c:pt>
                <c:pt idx="64">
                  <c:v>1.05744731145167</c:v>
                </c:pt>
                <c:pt idx="65">
                  <c:v>1.0547373947599199</c:v>
                </c:pt>
                <c:pt idx="66">
                  <c:v>1.05099448610063</c:v>
                </c:pt>
                <c:pt idx="67">
                  <c:v>1.0513140318642</c:v>
                </c:pt>
                <c:pt idx="68">
                  <c:v>1.0469641774205101</c:v>
                </c:pt>
                <c:pt idx="69">
                  <c:v>1.0450771581377101</c:v>
                </c:pt>
                <c:pt idx="70">
                  <c:v>1.04321784891819</c:v>
                </c:pt>
                <c:pt idx="71">
                  <c:v>1.0456306170318399</c:v>
                </c:pt>
                <c:pt idx="72">
                  <c:v>1.04388033435394</c:v>
                </c:pt>
                <c:pt idx="73">
                  <c:v>1.0433676375735399</c:v>
                </c:pt>
                <c:pt idx="74">
                  <c:v>1.0476033350593601</c:v>
                </c:pt>
                <c:pt idx="75">
                  <c:v>1.04772769639773</c:v>
                </c:pt>
                <c:pt idx="76">
                  <c:v>1.04984030325456</c:v>
                </c:pt>
                <c:pt idx="77">
                  <c:v>1.0512478576982001</c:v>
                </c:pt>
                <c:pt idx="78">
                  <c:v>1.05343157222426</c:v>
                </c:pt>
                <c:pt idx="79">
                  <c:v>1.05684428790158</c:v>
                </c:pt>
                <c:pt idx="80">
                  <c:v>1.0620285843862201</c:v>
                </c:pt>
                <c:pt idx="81">
                  <c:v>1.0623248198064399</c:v>
                </c:pt>
                <c:pt idx="82">
                  <c:v>1.0673003583099101</c:v>
                </c:pt>
                <c:pt idx="83">
                  <c:v>1.0666127573934701</c:v>
                </c:pt>
                <c:pt idx="84">
                  <c:v>1.0677911168948599</c:v>
                </c:pt>
                <c:pt idx="85">
                  <c:v>1.06917556240792</c:v>
                </c:pt>
                <c:pt idx="86">
                  <c:v>1.0726204384627001</c:v>
                </c:pt>
                <c:pt idx="87">
                  <c:v>1.0736924699958199</c:v>
                </c:pt>
                <c:pt idx="88">
                  <c:v>1.07448047417838</c:v>
                </c:pt>
                <c:pt idx="89">
                  <c:v>1.07206435581787</c:v>
                </c:pt>
                <c:pt idx="90">
                  <c:v>1.0746773297638701</c:v>
                </c:pt>
                <c:pt idx="91">
                  <c:v>1.07145407438365</c:v>
                </c:pt>
                <c:pt idx="92">
                  <c:v>1.07001005702634</c:v>
                </c:pt>
                <c:pt idx="93">
                  <c:v>1.06746116170223</c:v>
                </c:pt>
                <c:pt idx="94">
                  <c:v>1.06450606771423</c:v>
                </c:pt>
                <c:pt idx="95">
                  <c:v>1.06632627841529</c:v>
                </c:pt>
                <c:pt idx="96">
                  <c:v>1.0630249457562</c:v>
                </c:pt>
                <c:pt idx="97">
                  <c:v>1.06076342026063</c:v>
                </c:pt>
                <c:pt idx="98">
                  <c:v>1.0575252232537</c:v>
                </c:pt>
                <c:pt idx="99">
                  <c:v>1.05514399068244</c:v>
                </c:pt>
                <c:pt idx="100">
                  <c:v>1.0571720788661001</c:v>
                </c:pt>
                <c:pt idx="101">
                  <c:v>1.05417057569414</c:v>
                </c:pt>
                <c:pt idx="102">
                  <c:v>1.0528476187228999</c:v>
                </c:pt>
                <c:pt idx="103">
                  <c:v>1.0493374527111501</c:v>
                </c:pt>
                <c:pt idx="104">
                  <c:v>1.0487480891486201</c:v>
                </c:pt>
                <c:pt idx="105">
                  <c:v>1.04774718289088</c:v>
                </c:pt>
                <c:pt idx="106">
                  <c:v>1.05005470700629</c:v>
                </c:pt>
                <c:pt idx="107">
                  <c:v>1.04835401112979</c:v>
                </c:pt>
                <c:pt idx="108">
                  <c:v>1.0511596418495901</c:v>
                </c:pt>
                <c:pt idx="109">
                  <c:v>1.05247445138471</c:v>
                </c:pt>
                <c:pt idx="110">
                  <c:v>1.05340792210593</c:v>
                </c:pt>
                <c:pt idx="111">
                  <c:v>1.0544081078309699</c:v>
                </c:pt>
                <c:pt idx="112">
                  <c:v>1.05388474715713</c:v>
                </c:pt>
                <c:pt idx="113">
                  <c:v>1.0575334770359099</c:v>
                </c:pt>
                <c:pt idx="114">
                  <c:v>1.05696196721939</c:v>
                </c:pt>
                <c:pt idx="115">
                  <c:v>1.0607067589611301</c:v>
                </c:pt>
                <c:pt idx="116">
                  <c:v>1.06083390343007</c:v>
                </c:pt>
                <c:pt idx="117">
                  <c:v>1.0610632137302101</c:v>
                </c:pt>
                <c:pt idx="118">
                  <c:v>1.06574514618762</c:v>
                </c:pt>
                <c:pt idx="119">
                  <c:v>1.0647338065060801</c:v>
                </c:pt>
                <c:pt idx="120">
                  <c:v>1.0676046474943399</c:v>
                </c:pt>
                <c:pt idx="121">
                  <c:v>1.0695378652268599</c:v>
                </c:pt>
                <c:pt idx="122">
                  <c:v>1.06680553260179</c:v>
                </c:pt>
                <c:pt idx="123">
                  <c:v>1.0704672816898599</c:v>
                </c:pt>
                <c:pt idx="124">
                  <c:v>1.0685966883232501</c:v>
                </c:pt>
                <c:pt idx="125">
                  <c:v>1.06930689892292</c:v>
                </c:pt>
                <c:pt idx="126">
                  <c:v>1.0689809185903401</c:v>
                </c:pt>
                <c:pt idx="127">
                  <c:v>1.06697432515623</c:v>
                </c:pt>
                <c:pt idx="128">
                  <c:v>1.06620440817075</c:v>
                </c:pt>
                <c:pt idx="129">
                  <c:v>1.06545846865542</c:v>
                </c:pt>
                <c:pt idx="130">
                  <c:v>1.06671300674682</c:v>
                </c:pt>
                <c:pt idx="131">
                  <c:v>1.0629321188316601</c:v>
                </c:pt>
                <c:pt idx="132">
                  <c:v>1.0627813380593201</c:v>
                </c:pt>
                <c:pt idx="133">
                  <c:v>1.0612457233677099</c:v>
                </c:pt>
                <c:pt idx="134">
                  <c:v>1.06179183677183</c:v>
                </c:pt>
                <c:pt idx="135">
                  <c:v>1.06112313909586</c:v>
                </c:pt>
                <c:pt idx="136">
                  <c:v>1.0594726274003701</c:v>
                </c:pt>
                <c:pt idx="137">
                  <c:v>1.0593681443265699</c:v>
                </c:pt>
                <c:pt idx="138">
                  <c:v>1.0576213935021099</c:v>
                </c:pt>
                <c:pt idx="139">
                  <c:v>1.0595037107251699</c:v>
                </c:pt>
                <c:pt idx="140">
                  <c:v>1.05903046460099</c:v>
                </c:pt>
                <c:pt idx="141">
                  <c:v>1.05629161881756</c:v>
                </c:pt>
                <c:pt idx="142">
                  <c:v>1.0548725674177799</c:v>
                </c:pt>
                <c:pt idx="143">
                  <c:v>1.0570134890609999</c:v>
                </c:pt>
                <c:pt idx="144">
                  <c:v>1.0546929623513199</c:v>
                </c:pt>
                <c:pt idx="145">
                  <c:v>1.0575634474684299</c:v>
                </c:pt>
                <c:pt idx="146">
                  <c:v>1.05662047361221</c:v>
                </c:pt>
                <c:pt idx="147">
                  <c:v>1.0578778135342</c:v>
                </c:pt>
                <c:pt idx="148">
                  <c:v>1.05769215245974</c:v>
                </c:pt>
                <c:pt idx="149">
                  <c:v>1.05911259828619</c:v>
                </c:pt>
                <c:pt idx="150">
                  <c:v>1.0594265864129899</c:v>
                </c:pt>
                <c:pt idx="151">
                  <c:v>1.05823625191908</c:v>
                </c:pt>
                <c:pt idx="152">
                  <c:v>1.0584820464034701</c:v>
                </c:pt>
                <c:pt idx="153">
                  <c:v>1.0591721358898301</c:v>
                </c:pt>
                <c:pt idx="154">
                  <c:v>1.06122546161951</c:v>
                </c:pt>
                <c:pt idx="155">
                  <c:v>1.06043065386904</c:v>
                </c:pt>
                <c:pt idx="156">
                  <c:v>1.0643439682259701</c:v>
                </c:pt>
                <c:pt idx="157">
                  <c:v>1.0609565098087701</c:v>
                </c:pt>
                <c:pt idx="158">
                  <c:v>1.0619323450998901</c:v>
                </c:pt>
                <c:pt idx="159">
                  <c:v>1.0617374368649899</c:v>
                </c:pt>
                <c:pt idx="160">
                  <c:v>1.0614988380588299</c:v>
                </c:pt>
                <c:pt idx="161">
                  <c:v>1.0623046372468801</c:v>
                </c:pt>
                <c:pt idx="162">
                  <c:v>1.06408220050216</c:v>
                </c:pt>
                <c:pt idx="163">
                  <c:v>1.0638673429012899</c:v>
                </c:pt>
                <c:pt idx="164">
                  <c:v>1.0629871378044899</c:v>
                </c:pt>
                <c:pt idx="165">
                  <c:v>1.06134645758586</c:v>
                </c:pt>
                <c:pt idx="166">
                  <c:v>1.0613277749226799</c:v>
                </c:pt>
                <c:pt idx="167">
                  <c:v>1.06244081521419</c:v>
                </c:pt>
                <c:pt idx="168">
                  <c:v>1.06276534061744</c:v>
                </c:pt>
                <c:pt idx="169">
                  <c:v>1.0619098024406901</c:v>
                </c:pt>
                <c:pt idx="170">
                  <c:v>1.0625594335879101</c:v>
                </c:pt>
                <c:pt idx="171">
                  <c:v>1.0604795021781499</c:v>
                </c:pt>
                <c:pt idx="172">
                  <c:v>1.06246107236373</c:v>
                </c:pt>
                <c:pt idx="173">
                  <c:v>1.0608508600404201</c:v>
                </c:pt>
                <c:pt idx="174">
                  <c:v>1.06046568739619</c:v>
                </c:pt>
                <c:pt idx="175">
                  <c:v>1.0600908567876299</c:v>
                </c:pt>
                <c:pt idx="176">
                  <c:v>1.0613011941041099</c:v>
                </c:pt>
                <c:pt idx="177">
                  <c:v>1.0600713444283201</c:v>
                </c:pt>
                <c:pt idx="178">
                  <c:v>1.0618209013612701</c:v>
                </c:pt>
                <c:pt idx="179">
                  <c:v>1.0607832305006399</c:v>
                </c:pt>
                <c:pt idx="180">
                  <c:v>1.06225570719486</c:v>
                </c:pt>
                <c:pt idx="181">
                  <c:v>1.0595871643554999</c:v>
                </c:pt>
                <c:pt idx="182">
                  <c:v>1.06269779955477</c:v>
                </c:pt>
                <c:pt idx="183">
                  <c:v>1.06214175595129</c:v>
                </c:pt>
                <c:pt idx="184">
                  <c:v>1.06230515424165</c:v>
                </c:pt>
                <c:pt idx="185">
                  <c:v>1.0609683954076901</c:v>
                </c:pt>
                <c:pt idx="186">
                  <c:v>1.0626632004801799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A6-2D42-8AFC-386658F9A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707504"/>
        <c:axId val="1890709184"/>
      </c:scatterChart>
      <c:valAx>
        <c:axId val="1890707504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bg1"/>
                    </a:solidFill>
                  </a:rPr>
                  <a:t>Time (samples)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709184"/>
        <c:crosses val="autoZero"/>
        <c:crossBetween val="midCat"/>
      </c:valAx>
      <c:valAx>
        <c:axId val="1890709184"/>
        <c:scaling>
          <c:orientation val="minMax"/>
          <c:max val="1.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bg1"/>
                    </a:solidFill>
                  </a:rPr>
                  <a:t>Distance from wall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70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bg1"/>
                </a:solidFill>
              </a:rPr>
              <a:t>Distance to wal</a:t>
            </a:r>
            <a:r>
              <a:rPr lang="en-US" sz="2400" baseline="0">
                <a:solidFill>
                  <a:schemeClr val="bg1"/>
                </a:solidFill>
              </a:rPr>
              <a:t>l for corner </a:t>
            </a:r>
            <a:r>
              <a:rPr lang="en-US" sz="2400">
                <a:solidFill>
                  <a:schemeClr val="bg1"/>
                </a:solidFill>
              </a:rPr>
              <a:t>(Target: 1m)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'dists-straight'!$E$198:$E$338</c:f>
              <c:numCache>
                <c:formatCode>General</c:formatCode>
                <c:ptCount val="141"/>
                <c:pt idx="0">
                  <c:v>0.97209316975889404</c:v>
                </c:pt>
                <c:pt idx="1">
                  <c:v>0.97500119652970296</c:v>
                </c:pt>
                <c:pt idx="2">
                  <c:v>0.97831954754739303</c:v>
                </c:pt>
                <c:pt idx="3">
                  <c:v>0.97930520470050197</c:v>
                </c:pt>
                <c:pt idx="4">
                  <c:v>0.98490820905015697</c:v>
                </c:pt>
                <c:pt idx="5">
                  <c:v>0.98696820051072998</c:v>
                </c:pt>
                <c:pt idx="6">
                  <c:v>0.99182981219571698</c:v>
                </c:pt>
                <c:pt idx="7">
                  <c:v>0.99247135644431395</c:v>
                </c:pt>
                <c:pt idx="8">
                  <c:v>1.0000254179806101</c:v>
                </c:pt>
                <c:pt idx="9">
                  <c:v>1.00228997620886</c:v>
                </c:pt>
                <c:pt idx="10">
                  <c:v>1.0087833856956601</c:v>
                </c:pt>
                <c:pt idx="11">
                  <c:v>1.01149531576852</c:v>
                </c:pt>
                <c:pt idx="12">
                  <c:v>1.0204160111687399</c:v>
                </c:pt>
                <c:pt idx="13">
                  <c:v>1.0273000606830001</c:v>
                </c:pt>
                <c:pt idx="14">
                  <c:v>1.03196900609414</c:v>
                </c:pt>
                <c:pt idx="15">
                  <c:v>1.04187404435432</c:v>
                </c:pt>
                <c:pt idx="16">
                  <c:v>1.0480897570532</c:v>
                </c:pt>
                <c:pt idx="17">
                  <c:v>1.0579591402676201</c:v>
                </c:pt>
                <c:pt idx="18">
                  <c:v>1.0656951492942599</c:v>
                </c:pt>
                <c:pt idx="19">
                  <c:v>1.0759510007881901</c:v>
                </c:pt>
                <c:pt idx="20">
                  <c:v>1.08384737017609</c:v>
                </c:pt>
                <c:pt idx="21">
                  <c:v>1.0926051903809599</c:v>
                </c:pt>
                <c:pt idx="22">
                  <c:v>1.09989264671236</c:v>
                </c:pt>
                <c:pt idx="23">
                  <c:v>1.10908204447944</c:v>
                </c:pt>
                <c:pt idx="24">
                  <c:v>1.11564863357949</c:v>
                </c:pt>
                <c:pt idx="25">
                  <c:v>1.1169635672513401</c:v>
                </c:pt>
                <c:pt idx="26">
                  <c:v>1.1236472315353501</c:v>
                </c:pt>
                <c:pt idx="27">
                  <c:v>1.12641441435234</c:v>
                </c:pt>
                <c:pt idx="28">
                  <c:v>1.1294352280082101</c:v>
                </c:pt>
                <c:pt idx="29">
                  <c:v>1.1252444270283</c:v>
                </c:pt>
                <c:pt idx="30">
                  <c:v>1.12248624729325</c:v>
                </c:pt>
                <c:pt idx="31">
                  <c:v>1.1186791989013001</c:v>
                </c:pt>
                <c:pt idx="32">
                  <c:v>1.1108565286779699</c:v>
                </c:pt>
                <c:pt idx="33">
                  <c:v>1.1011789275970001</c:v>
                </c:pt>
                <c:pt idx="34">
                  <c:v>1.0917792775322199</c:v>
                </c:pt>
                <c:pt idx="35">
                  <c:v>1.0838801580621999</c:v>
                </c:pt>
                <c:pt idx="36">
                  <c:v>1.0739432257736501</c:v>
                </c:pt>
                <c:pt idx="37">
                  <c:v>1.0620962388633</c:v>
                </c:pt>
                <c:pt idx="38">
                  <c:v>1.0520289668740701</c:v>
                </c:pt>
                <c:pt idx="39">
                  <c:v>1.0422828463698099</c:v>
                </c:pt>
                <c:pt idx="40">
                  <c:v>1.0330796456858899</c:v>
                </c:pt>
                <c:pt idx="41">
                  <c:v>1.0286821417516401</c:v>
                </c:pt>
                <c:pt idx="42">
                  <c:v>1.0356080566710599</c:v>
                </c:pt>
                <c:pt idx="43">
                  <c:v>1.03271800453491</c:v>
                </c:pt>
                <c:pt idx="44">
                  <c:v>1.03467854829817</c:v>
                </c:pt>
                <c:pt idx="45">
                  <c:v>1.0444110005945</c:v>
                </c:pt>
                <c:pt idx="46">
                  <c:v>1.04907479646366</c:v>
                </c:pt>
                <c:pt idx="47">
                  <c:v>1.06148492274283</c:v>
                </c:pt>
                <c:pt idx="48">
                  <c:v>1.07395951143059</c:v>
                </c:pt>
                <c:pt idx="49">
                  <c:v>1.0835136588088801</c:v>
                </c:pt>
                <c:pt idx="50">
                  <c:v>1.0930773572316399</c:v>
                </c:pt>
                <c:pt idx="51">
                  <c:v>1.1054447560209499</c:v>
                </c:pt>
                <c:pt idx="52">
                  <c:v>1.11062548395811</c:v>
                </c:pt>
                <c:pt idx="53">
                  <c:v>1.1195496495083801</c:v>
                </c:pt>
                <c:pt idx="54">
                  <c:v>1.124752441914</c:v>
                </c:pt>
                <c:pt idx="55">
                  <c:v>1.1282849432122299</c:v>
                </c:pt>
                <c:pt idx="56">
                  <c:v>1.1285041293310301</c:v>
                </c:pt>
                <c:pt idx="57">
                  <c:v>1.13803905188953</c:v>
                </c:pt>
                <c:pt idx="58">
                  <c:v>1.1457639005915401</c:v>
                </c:pt>
                <c:pt idx="59">
                  <c:v>1.14896882220503</c:v>
                </c:pt>
                <c:pt idx="60">
                  <c:v>1.1504352234309401</c:v>
                </c:pt>
                <c:pt idx="61">
                  <c:v>1.15584902046947</c:v>
                </c:pt>
                <c:pt idx="62">
                  <c:v>1.1633557830300401</c:v>
                </c:pt>
                <c:pt idx="63">
                  <c:v>1.16610663899654</c:v>
                </c:pt>
                <c:pt idx="64">
                  <c:v>1.1698586476053601</c:v>
                </c:pt>
                <c:pt idx="65">
                  <c:v>1.1729920357889501</c:v>
                </c:pt>
                <c:pt idx="66">
                  <c:v>1.1719666613906801</c:v>
                </c:pt>
                <c:pt idx="67">
                  <c:v>1.16718974294613</c:v>
                </c:pt>
                <c:pt idx="68">
                  <c:v>1.1600514042922501</c:v>
                </c:pt>
                <c:pt idx="69">
                  <c:v>1.1543419581334</c:v>
                </c:pt>
                <c:pt idx="70">
                  <c:v>1.1475766140358401</c:v>
                </c:pt>
                <c:pt idx="71">
                  <c:v>1.1385685301275901</c:v>
                </c:pt>
                <c:pt idx="72">
                  <c:v>1.13106974170936</c:v>
                </c:pt>
                <c:pt idx="73">
                  <c:v>1.1162579385202001</c:v>
                </c:pt>
                <c:pt idx="74">
                  <c:v>1.0995493895438899</c:v>
                </c:pt>
                <c:pt idx="75">
                  <c:v>1.0878189817816799</c:v>
                </c:pt>
                <c:pt idx="76">
                  <c:v>1.07909898620166</c:v>
                </c:pt>
                <c:pt idx="77">
                  <c:v>1.06269706532788</c:v>
                </c:pt>
                <c:pt idx="78">
                  <c:v>1.05218583864529</c:v>
                </c:pt>
                <c:pt idx="79">
                  <c:v>1.0325166834886099</c:v>
                </c:pt>
                <c:pt idx="80">
                  <c:v>1.01596520967806</c:v>
                </c:pt>
                <c:pt idx="81">
                  <c:v>1.0046634066861999</c:v>
                </c:pt>
                <c:pt idx="82">
                  <c:v>0.99576020667501897</c:v>
                </c:pt>
                <c:pt idx="83">
                  <c:v>0.98790485069744305</c:v>
                </c:pt>
                <c:pt idx="84">
                  <c:v>0.97394491582672404</c:v>
                </c:pt>
                <c:pt idx="85">
                  <c:v>0.97171568385973295</c:v>
                </c:pt>
                <c:pt idx="86">
                  <c:v>0.96741737924003701</c:v>
                </c:pt>
                <c:pt idx="87">
                  <c:v>0.97071824221796199</c:v>
                </c:pt>
                <c:pt idx="88">
                  <c:v>0.97066715327439002</c:v>
                </c:pt>
                <c:pt idx="89">
                  <c:v>0.96871725865428404</c:v>
                </c:pt>
                <c:pt idx="90">
                  <c:v>0.97677920588599598</c:v>
                </c:pt>
                <c:pt idx="91">
                  <c:v>0.98294085775330797</c:v>
                </c:pt>
                <c:pt idx="92">
                  <c:v>0.996343053275768</c:v>
                </c:pt>
                <c:pt idx="93">
                  <c:v>1.0092250567410701</c:v>
                </c:pt>
                <c:pt idx="94">
                  <c:v>1.02833085433536</c:v>
                </c:pt>
                <c:pt idx="95">
                  <c:v>0.98673874953044005</c:v>
                </c:pt>
                <c:pt idx="96">
                  <c:v>0.97278266620840403</c:v>
                </c:pt>
                <c:pt idx="97">
                  <c:v>0.95044785096528195</c:v>
                </c:pt>
                <c:pt idx="98">
                  <c:v>0.947929974107797</c:v>
                </c:pt>
                <c:pt idx="99">
                  <c:v>0.94597516288084904</c:v>
                </c:pt>
                <c:pt idx="100">
                  <c:v>0.95510431827558495</c:v>
                </c:pt>
                <c:pt idx="101">
                  <c:v>0.96852136699607605</c:v>
                </c:pt>
                <c:pt idx="102">
                  <c:v>0.98398756487838401</c:v>
                </c:pt>
                <c:pt idx="103">
                  <c:v>0.99814222480360604</c:v>
                </c:pt>
                <c:pt idx="104">
                  <c:v>1.0167405976481001</c:v>
                </c:pt>
                <c:pt idx="105">
                  <c:v>1.0315556859254</c:v>
                </c:pt>
                <c:pt idx="106">
                  <c:v>1.0493959037601199</c:v>
                </c:pt>
                <c:pt idx="107">
                  <c:v>1.0649123393219999</c:v>
                </c:pt>
                <c:pt idx="108">
                  <c:v>1.0831895195986201</c:v>
                </c:pt>
                <c:pt idx="109">
                  <c:v>1.1002642580697299</c:v>
                </c:pt>
                <c:pt idx="110">
                  <c:v>1.11258782540372</c:v>
                </c:pt>
                <c:pt idx="111">
                  <c:v>1.12503784653186</c:v>
                </c:pt>
                <c:pt idx="112">
                  <c:v>1.13848058170961</c:v>
                </c:pt>
                <c:pt idx="113">
                  <c:v>1.1496280395377201</c:v>
                </c:pt>
                <c:pt idx="114">
                  <c:v>1.1541181682838699</c:v>
                </c:pt>
                <c:pt idx="115">
                  <c:v>1.16492185326978</c:v>
                </c:pt>
                <c:pt idx="116">
                  <c:v>1.1676692201252601</c:v>
                </c:pt>
                <c:pt idx="117">
                  <c:v>1.1748692243057199</c:v>
                </c:pt>
                <c:pt idx="118">
                  <c:v>1.17884332621003</c:v>
                </c:pt>
                <c:pt idx="119">
                  <c:v>1.1843182457119299</c:v>
                </c:pt>
                <c:pt idx="120">
                  <c:v>1.18998095199328</c:v>
                </c:pt>
                <c:pt idx="121">
                  <c:v>1.19536305187423</c:v>
                </c:pt>
                <c:pt idx="122">
                  <c:v>1.1954310601877201</c:v>
                </c:pt>
                <c:pt idx="123">
                  <c:v>1.19399887858387</c:v>
                </c:pt>
                <c:pt idx="124">
                  <c:v>1.18604231572045</c:v>
                </c:pt>
                <c:pt idx="125">
                  <c:v>1.19083544506844</c:v>
                </c:pt>
                <c:pt idx="126">
                  <c:v>1.18705481303454</c:v>
                </c:pt>
                <c:pt idx="127">
                  <c:v>1.1832696669163101</c:v>
                </c:pt>
                <c:pt idx="128">
                  <c:v>1.17898556827378</c:v>
                </c:pt>
                <c:pt idx="129">
                  <c:v>1.1759372515849</c:v>
                </c:pt>
                <c:pt idx="130">
                  <c:v>1.17376376628447</c:v>
                </c:pt>
                <c:pt idx="131">
                  <c:v>1.16890087660856</c:v>
                </c:pt>
                <c:pt idx="132">
                  <c:v>1.1692796894167701</c:v>
                </c:pt>
                <c:pt idx="133">
                  <c:v>1.16931394282156</c:v>
                </c:pt>
                <c:pt idx="134">
                  <c:v>1.17065743551235</c:v>
                </c:pt>
                <c:pt idx="135">
                  <c:v>1.1702287752637299</c:v>
                </c:pt>
                <c:pt idx="136">
                  <c:v>1.1696106953243699</c:v>
                </c:pt>
                <c:pt idx="137">
                  <c:v>1.1704798210793801</c:v>
                </c:pt>
                <c:pt idx="138">
                  <c:v>1.17110706834637</c:v>
                </c:pt>
                <c:pt idx="139">
                  <c:v>1.17476456122573</c:v>
                </c:pt>
                <c:pt idx="140">
                  <c:v>1.1699595534746099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8F-9742-A598-84B18B3EE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707504"/>
        <c:axId val="1890709184"/>
      </c:scatterChart>
      <c:valAx>
        <c:axId val="1890707504"/>
        <c:scaling>
          <c:orientation val="minMax"/>
          <c:max val="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bg1"/>
                    </a:solidFill>
                  </a:rPr>
                  <a:t>Time (samples)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709184"/>
        <c:crosses val="autoZero"/>
        <c:crossBetween val="midCat"/>
      </c:valAx>
      <c:valAx>
        <c:axId val="1890709184"/>
        <c:scaling>
          <c:orientation val="minMax"/>
          <c:max val="1.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bg1"/>
                    </a:solidFill>
                  </a:rPr>
                  <a:t>Distance from wall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70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1493" cy="62931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F4AD31-EE11-0A4B-A926-53BEEF1F2D9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1493" cy="62931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ED58B5-1ED6-1F49-929D-40091022C8B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0"/>
  <sheetViews>
    <sheetView tabSelected="1" workbookViewId="0">
      <selection activeCell="F340" sqref="F340"/>
    </sheetView>
  </sheetViews>
  <sheetFormatPr baseColWidth="10" defaultRowHeight="16" x14ac:dyDescent="0.2"/>
  <sheetData>
    <row r="1" spans="1:2" x14ac:dyDescent="0.2">
      <c r="A1">
        <v>1.0132342083967401</v>
      </c>
      <c r="B1">
        <f>ABS(A1 - 1)</f>
        <v>1.3234208396740055E-2</v>
      </c>
    </row>
    <row r="2" spans="1:2" x14ac:dyDescent="0.2">
      <c r="A2">
        <v>1.0142977212957101</v>
      </c>
      <c r="B2">
        <f t="shared" ref="B2:B65" si="0">ABS(A2 - 1)</f>
        <v>1.4297721295710053E-2</v>
      </c>
    </row>
    <row r="3" spans="1:2" x14ac:dyDescent="0.2">
      <c r="A3">
        <v>1.01603519807807</v>
      </c>
      <c r="B3">
        <f t="shared" si="0"/>
        <v>1.6035198078069968E-2</v>
      </c>
    </row>
    <row r="4" spans="1:2" x14ac:dyDescent="0.2">
      <c r="A4">
        <v>1.0182538854249099</v>
      </c>
      <c r="B4">
        <f t="shared" si="0"/>
        <v>1.825388542490991E-2</v>
      </c>
    </row>
    <row r="5" spans="1:2" x14ac:dyDescent="0.2">
      <c r="A5">
        <v>1.0217227044655799</v>
      </c>
      <c r="B5">
        <f t="shared" si="0"/>
        <v>2.172270446557989E-2</v>
      </c>
    </row>
    <row r="6" spans="1:2" x14ac:dyDescent="0.2">
      <c r="A6">
        <v>1.02573283537935</v>
      </c>
      <c r="B6">
        <f t="shared" si="0"/>
        <v>2.5732835379350005E-2</v>
      </c>
    </row>
    <row r="7" spans="1:2" x14ac:dyDescent="0.2">
      <c r="A7">
        <v>1.03151424203005</v>
      </c>
      <c r="B7">
        <f t="shared" si="0"/>
        <v>3.1514242030050044E-2</v>
      </c>
    </row>
    <row r="8" spans="1:2" x14ac:dyDescent="0.2">
      <c r="A8">
        <v>1.0350699953014499</v>
      </c>
      <c r="B8">
        <f t="shared" si="0"/>
        <v>3.5069995301449941E-2</v>
      </c>
    </row>
    <row r="9" spans="1:2" x14ac:dyDescent="0.2">
      <c r="A9">
        <v>1.0401485046246699</v>
      </c>
      <c r="B9">
        <f t="shared" si="0"/>
        <v>4.0148504624669901E-2</v>
      </c>
    </row>
    <row r="10" spans="1:2" x14ac:dyDescent="0.2">
      <c r="A10">
        <v>1.04563817420031</v>
      </c>
      <c r="B10">
        <f t="shared" si="0"/>
        <v>4.5638174200310022E-2</v>
      </c>
    </row>
    <row r="11" spans="1:2" x14ac:dyDescent="0.2">
      <c r="A11">
        <v>1.0528548950393299</v>
      </c>
      <c r="B11">
        <f t="shared" si="0"/>
        <v>5.2854895039329941E-2</v>
      </c>
    </row>
    <row r="12" spans="1:2" x14ac:dyDescent="0.2">
      <c r="A12">
        <v>1.0594512214760501</v>
      </c>
      <c r="B12">
        <f t="shared" si="0"/>
        <v>5.9451221476050087E-2</v>
      </c>
    </row>
    <row r="13" spans="1:2" x14ac:dyDescent="0.2">
      <c r="A13">
        <v>1.0647005537882199</v>
      </c>
      <c r="B13">
        <f t="shared" si="0"/>
        <v>6.4700553788219928E-2</v>
      </c>
    </row>
    <row r="14" spans="1:2" x14ac:dyDescent="0.2">
      <c r="A14">
        <v>1.0702518528949001</v>
      </c>
      <c r="B14">
        <f t="shared" si="0"/>
        <v>7.0251852894900102E-2</v>
      </c>
    </row>
    <row r="15" spans="1:2" x14ac:dyDescent="0.2">
      <c r="A15">
        <v>1.0760120975697101</v>
      </c>
      <c r="B15">
        <f t="shared" si="0"/>
        <v>7.6012097569710058E-2</v>
      </c>
    </row>
    <row r="16" spans="1:2" x14ac:dyDescent="0.2">
      <c r="A16">
        <v>1.08178304288715</v>
      </c>
      <c r="B16">
        <f t="shared" si="0"/>
        <v>8.1783042887149993E-2</v>
      </c>
    </row>
    <row r="17" spans="1:2" x14ac:dyDescent="0.2">
      <c r="A17">
        <v>1.0871497068185501</v>
      </c>
      <c r="B17">
        <f t="shared" si="0"/>
        <v>8.7149706818550055E-2</v>
      </c>
    </row>
    <row r="18" spans="1:2" x14ac:dyDescent="0.2">
      <c r="A18">
        <v>1.0914117015273399</v>
      </c>
      <c r="B18">
        <f t="shared" si="0"/>
        <v>9.1411701527339906E-2</v>
      </c>
    </row>
    <row r="19" spans="1:2" x14ac:dyDescent="0.2">
      <c r="A19">
        <v>1.0952808012353501</v>
      </c>
      <c r="B19">
        <f t="shared" si="0"/>
        <v>9.5280801235350099E-2</v>
      </c>
    </row>
    <row r="20" spans="1:2" x14ac:dyDescent="0.2">
      <c r="A20">
        <v>1.0994248663308399</v>
      </c>
      <c r="B20">
        <f t="shared" si="0"/>
        <v>9.9424866330839912E-2</v>
      </c>
    </row>
    <row r="21" spans="1:2" x14ac:dyDescent="0.2">
      <c r="A21">
        <v>1.10043728326388</v>
      </c>
      <c r="B21">
        <f t="shared" si="0"/>
        <v>0.10043728326388002</v>
      </c>
    </row>
    <row r="22" spans="1:2" x14ac:dyDescent="0.2">
      <c r="A22">
        <v>1.1005123458608299</v>
      </c>
      <c r="B22">
        <f t="shared" si="0"/>
        <v>0.10051234586082991</v>
      </c>
    </row>
    <row r="23" spans="1:2" x14ac:dyDescent="0.2">
      <c r="A23">
        <v>1.1012630128512499</v>
      </c>
      <c r="B23">
        <f t="shared" si="0"/>
        <v>0.10126301285124995</v>
      </c>
    </row>
    <row r="24" spans="1:2" x14ac:dyDescent="0.2">
      <c r="A24">
        <v>1.0976565450595801</v>
      </c>
      <c r="B24">
        <f t="shared" si="0"/>
        <v>9.7656545059580102E-2</v>
      </c>
    </row>
    <row r="25" spans="1:2" x14ac:dyDescent="0.2">
      <c r="A25">
        <v>1.09056306132717</v>
      </c>
      <c r="B25">
        <f t="shared" si="0"/>
        <v>9.0563061327169958E-2</v>
      </c>
    </row>
    <row r="26" spans="1:2" x14ac:dyDescent="0.2">
      <c r="A26">
        <v>1.0848729912413499</v>
      </c>
      <c r="B26">
        <f t="shared" si="0"/>
        <v>8.4872991241349949E-2</v>
      </c>
    </row>
    <row r="27" spans="1:2" x14ac:dyDescent="0.2">
      <c r="A27">
        <v>1.07933886147545</v>
      </c>
      <c r="B27">
        <f t="shared" si="0"/>
        <v>7.9338861475449995E-2</v>
      </c>
    </row>
    <row r="28" spans="1:2" x14ac:dyDescent="0.2">
      <c r="A28">
        <v>1.06904989258448</v>
      </c>
      <c r="B28">
        <f t="shared" si="0"/>
        <v>6.9049892584480022E-2</v>
      </c>
    </row>
    <row r="29" spans="1:2" x14ac:dyDescent="0.2">
      <c r="A29">
        <v>1.0619941913940101</v>
      </c>
      <c r="B29">
        <f t="shared" si="0"/>
        <v>6.1994191394010079E-2</v>
      </c>
    </row>
    <row r="30" spans="1:2" x14ac:dyDescent="0.2">
      <c r="A30">
        <v>1.0528479797761601</v>
      </c>
      <c r="B30">
        <f t="shared" si="0"/>
        <v>5.284797977616007E-2</v>
      </c>
    </row>
    <row r="31" spans="1:2" x14ac:dyDescent="0.2">
      <c r="A31">
        <v>1.0428912164009501</v>
      </c>
      <c r="B31">
        <f t="shared" si="0"/>
        <v>4.2891216400950061E-2</v>
      </c>
    </row>
    <row r="32" spans="1:2" x14ac:dyDescent="0.2">
      <c r="A32">
        <v>1.0367164148852399</v>
      </c>
      <c r="B32">
        <f t="shared" si="0"/>
        <v>3.6716414885239912E-2</v>
      </c>
    </row>
    <row r="33" spans="1:2" x14ac:dyDescent="0.2">
      <c r="A33">
        <v>1.03286652416011</v>
      </c>
      <c r="B33">
        <f t="shared" si="0"/>
        <v>3.2866524160110044E-2</v>
      </c>
    </row>
    <row r="34" spans="1:2" x14ac:dyDescent="0.2">
      <c r="A34">
        <v>1.0284178707073399</v>
      </c>
      <c r="B34">
        <f t="shared" si="0"/>
        <v>2.8417870707339921E-2</v>
      </c>
    </row>
    <row r="35" spans="1:2" x14ac:dyDescent="0.2">
      <c r="A35">
        <v>1.02512602851826</v>
      </c>
      <c r="B35">
        <f t="shared" si="0"/>
        <v>2.5126028518259957E-2</v>
      </c>
    </row>
    <row r="36" spans="1:2" x14ac:dyDescent="0.2">
      <c r="A36">
        <v>1.02261928419524</v>
      </c>
      <c r="B36">
        <f t="shared" si="0"/>
        <v>2.2619284195239953E-2</v>
      </c>
    </row>
    <row r="37" spans="1:2" x14ac:dyDescent="0.2">
      <c r="A37">
        <v>1.0222932337057999</v>
      </c>
      <c r="B37">
        <f t="shared" si="0"/>
        <v>2.2293233705799942E-2</v>
      </c>
    </row>
    <row r="38" spans="1:2" x14ac:dyDescent="0.2">
      <c r="A38">
        <v>1.0248739483284799</v>
      </c>
      <c r="B38">
        <f t="shared" si="0"/>
        <v>2.4873948328479889E-2</v>
      </c>
    </row>
    <row r="39" spans="1:2" x14ac:dyDescent="0.2">
      <c r="A39">
        <v>1.0245920531341499</v>
      </c>
      <c r="B39">
        <f t="shared" si="0"/>
        <v>2.4592053134149916E-2</v>
      </c>
    </row>
    <row r="40" spans="1:2" x14ac:dyDescent="0.2">
      <c r="A40">
        <v>1.0274701542096301</v>
      </c>
      <c r="B40">
        <f t="shared" si="0"/>
        <v>2.747015420963006E-2</v>
      </c>
    </row>
    <row r="41" spans="1:2" x14ac:dyDescent="0.2">
      <c r="A41">
        <v>1.0321853707072199</v>
      </c>
      <c r="B41">
        <f t="shared" si="0"/>
        <v>3.218537070721994E-2</v>
      </c>
    </row>
    <row r="42" spans="1:2" x14ac:dyDescent="0.2">
      <c r="A42">
        <v>1.0368976613333001</v>
      </c>
      <c r="B42">
        <f t="shared" si="0"/>
        <v>3.689766133330008E-2</v>
      </c>
    </row>
    <row r="43" spans="1:2" x14ac:dyDescent="0.2">
      <c r="A43">
        <v>1.04218333382075</v>
      </c>
      <c r="B43">
        <f t="shared" si="0"/>
        <v>4.2183333820750013E-2</v>
      </c>
    </row>
    <row r="44" spans="1:2" x14ac:dyDescent="0.2">
      <c r="A44">
        <v>1.04672901556247</v>
      </c>
      <c r="B44">
        <f t="shared" si="0"/>
        <v>4.672901556247E-2</v>
      </c>
    </row>
    <row r="45" spans="1:2" x14ac:dyDescent="0.2">
      <c r="A45">
        <v>1.0512113601980999</v>
      </c>
      <c r="B45">
        <f t="shared" si="0"/>
        <v>5.1211360198099909E-2</v>
      </c>
    </row>
    <row r="46" spans="1:2" x14ac:dyDescent="0.2">
      <c r="A46">
        <v>1.0567828934378301</v>
      </c>
      <c r="B46">
        <f t="shared" si="0"/>
        <v>5.6782893437830051E-2</v>
      </c>
    </row>
    <row r="47" spans="1:2" x14ac:dyDescent="0.2">
      <c r="A47">
        <v>1.06205553919493</v>
      </c>
      <c r="B47">
        <f t="shared" si="0"/>
        <v>6.2055539194930009E-2</v>
      </c>
    </row>
    <row r="48" spans="1:2" x14ac:dyDescent="0.2">
      <c r="A48">
        <v>1.06662733211183</v>
      </c>
      <c r="B48">
        <f t="shared" si="0"/>
        <v>6.6627332111830029E-2</v>
      </c>
    </row>
    <row r="49" spans="1:2" x14ac:dyDescent="0.2">
      <c r="A49">
        <v>1.07156449743061</v>
      </c>
      <c r="B49">
        <f t="shared" si="0"/>
        <v>7.1564497430609997E-2</v>
      </c>
    </row>
    <row r="50" spans="1:2" x14ac:dyDescent="0.2">
      <c r="A50">
        <v>1.07401482456393</v>
      </c>
      <c r="B50">
        <f t="shared" si="0"/>
        <v>7.4014824563930048E-2</v>
      </c>
    </row>
    <row r="51" spans="1:2" x14ac:dyDescent="0.2">
      <c r="A51">
        <v>1.0809233126995901</v>
      </c>
      <c r="B51">
        <f t="shared" si="0"/>
        <v>8.0923312699590078E-2</v>
      </c>
    </row>
    <row r="52" spans="1:2" x14ac:dyDescent="0.2">
      <c r="A52">
        <v>1.0816210003850999</v>
      </c>
      <c r="B52">
        <f t="shared" si="0"/>
        <v>8.1621000385099896E-2</v>
      </c>
    </row>
    <row r="53" spans="1:2" x14ac:dyDescent="0.2">
      <c r="A53">
        <v>1.08352887742062</v>
      </c>
      <c r="B53">
        <f t="shared" si="0"/>
        <v>8.3528877420619985E-2</v>
      </c>
    </row>
    <row r="54" spans="1:2" x14ac:dyDescent="0.2">
      <c r="A54">
        <v>1.0829341695813</v>
      </c>
      <c r="B54">
        <f t="shared" si="0"/>
        <v>8.2934169581299955E-2</v>
      </c>
    </row>
    <row r="55" spans="1:2" x14ac:dyDescent="0.2">
      <c r="A55">
        <v>1.08244289823114</v>
      </c>
      <c r="B55">
        <f t="shared" si="0"/>
        <v>8.2442898231140038E-2</v>
      </c>
    </row>
    <row r="56" spans="1:2" x14ac:dyDescent="0.2">
      <c r="A56">
        <v>1.0818330080625</v>
      </c>
      <c r="B56">
        <f t="shared" si="0"/>
        <v>8.1833008062500046E-2</v>
      </c>
    </row>
    <row r="57" spans="1:2" x14ac:dyDescent="0.2">
      <c r="A57">
        <v>1.0809139716593199</v>
      </c>
      <c r="B57">
        <f t="shared" si="0"/>
        <v>8.0913971659319905E-2</v>
      </c>
    </row>
    <row r="58" spans="1:2" x14ac:dyDescent="0.2">
      <c r="A58">
        <v>1.0805967184741501</v>
      </c>
      <c r="B58">
        <f t="shared" si="0"/>
        <v>8.0596718474150064E-2</v>
      </c>
    </row>
    <row r="59" spans="1:2" x14ac:dyDescent="0.2">
      <c r="A59">
        <v>1.07651390296937</v>
      </c>
      <c r="B59">
        <f t="shared" si="0"/>
        <v>7.6513902969369996E-2</v>
      </c>
    </row>
    <row r="60" spans="1:2" x14ac:dyDescent="0.2">
      <c r="A60">
        <v>1.07344157038023</v>
      </c>
      <c r="B60">
        <f t="shared" si="0"/>
        <v>7.3441570380230026E-2</v>
      </c>
    </row>
    <row r="61" spans="1:2" x14ac:dyDescent="0.2">
      <c r="A61">
        <v>1.07091885373541</v>
      </c>
      <c r="B61">
        <f t="shared" si="0"/>
        <v>7.0918853735409959E-2</v>
      </c>
    </row>
    <row r="62" spans="1:2" x14ac:dyDescent="0.2">
      <c r="A62">
        <v>1.06978884047079</v>
      </c>
      <c r="B62">
        <f t="shared" si="0"/>
        <v>6.9788840470790037E-2</v>
      </c>
    </row>
    <row r="63" spans="1:2" x14ac:dyDescent="0.2">
      <c r="A63">
        <v>1.06654961788256</v>
      </c>
      <c r="B63">
        <f t="shared" si="0"/>
        <v>6.6549617882559975E-2</v>
      </c>
    </row>
    <row r="64" spans="1:2" x14ac:dyDescent="0.2">
      <c r="A64">
        <v>1.06256395899912</v>
      </c>
      <c r="B64">
        <f t="shared" si="0"/>
        <v>6.256395899912004E-2</v>
      </c>
    </row>
    <row r="65" spans="1:2" x14ac:dyDescent="0.2">
      <c r="A65">
        <v>1.05744731145167</v>
      </c>
      <c r="B65">
        <f t="shared" si="0"/>
        <v>5.7447311451670036E-2</v>
      </c>
    </row>
    <row r="66" spans="1:2" x14ac:dyDescent="0.2">
      <c r="A66">
        <v>1.0547373947599199</v>
      </c>
      <c r="B66">
        <f t="shared" ref="B66:B129" si="1">ABS(A66 - 1)</f>
        <v>5.47373947599199E-2</v>
      </c>
    </row>
    <row r="67" spans="1:2" x14ac:dyDescent="0.2">
      <c r="A67">
        <v>1.05099448610063</v>
      </c>
      <c r="B67">
        <f t="shared" si="1"/>
        <v>5.0994486100629954E-2</v>
      </c>
    </row>
    <row r="68" spans="1:2" x14ac:dyDescent="0.2">
      <c r="A68">
        <v>1.0513140318642</v>
      </c>
      <c r="B68">
        <f t="shared" si="1"/>
        <v>5.1314031864200027E-2</v>
      </c>
    </row>
    <row r="69" spans="1:2" x14ac:dyDescent="0.2">
      <c r="A69">
        <v>1.0469641774205101</v>
      </c>
      <c r="B69">
        <f t="shared" si="1"/>
        <v>4.6964177420510067E-2</v>
      </c>
    </row>
    <row r="70" spans="1:2" x14ac:dyDescent="0.2">
      <c r="A70">
        <v>1.0450771581377101</v>
      </c>
      <c r="B70">
        <f t="shared" si="1"/>
        <v>4.5077158137710072E-2</v>
      </c>
    </row>
    <row r="71" spans="1:2" x14ac:dyDescent="0.2">
      <c r="A71">
        <v>1.04321784891819</v>
      </c>
      <c r="B71">
        <f t="shared" si="1"/>
        <v>4.3217848918190027E-2</v>
      </c>
    </row>
    <row r="72" spans="1:2" x14ac:dyDescent="0.2">
      <c r="A72">
        <v>1.0456306170318399</v>
      </c>
      <c r="B72">
        <f t="shared" si="1"/>
        <v>4.5630617031839904E-2</v>
      </c>
    </row>
    <row r="73" spans="1:2" x14ac:dyDescent="0.2">
      <c r="A73">
        <v>1.04388033435394</v>
      </c>
      <c r="B73">
        <f t="shared" si="1"/>
        <v>4.3880334353940009E-2</v>
      </c>
    </row>
    <row r="74" spans="1:2" x14ac:dyDescent="0.2">
      <c r="A74">
        <v>1.0433676375735399</v>
      </c>
      <c r="B74">
        <f t="shared" si="1"/>
        <v>4.3367637573539897E-2</v>
      </c>
    </row>
    <row r="75" spans="1:2" x14ac:dyDescent="0.2">
      <c r="A75">
        <v>1.0476033350593601</v>
      </c>
      <c r="B75">
        <f t="shared" si="1"/>
        <v>4.7603335059360097E-2</v>
      </c>
    </row>
    <row r="76" spans="1:2" x14ac:dyDescent="0.2">
      <c r="A76">
        <v>1.04772769639773</v>
      </c>
      <c r="B76">
        <f t="shared" si="1"/>
        <v>4.7727696397730002E-2</v>
      </c>
    </row>
    <row r="77" spans="1:2" x14ac:dyDescent="0.2">
      <c r="A77">
        <v>1.04984030325456</v>
      </c>
      <c r="B77">
        <f t="shared" si="1"/>
        <v>4.9840303254560014E-2</v>
      </c>
    </row>
    <row r="78" spans="1:2" x14ac:dyDescent="0.2">
      <c r="A78">
        <v>1.0512478576982001</v>
      </c>
      <c r="B78">
        <f t="shared" si="1"/>
        <v>5.1247857698200061E-2</v>
      </c>
    </row>
    <row r="79" spans="1:2" x14ac:dyDescent="0.2">
      <c r="A79">
        <v>1.05343157222426</v>
      </c>
      <c r="B79">
        <f t="shared" si="1"/>
        <v>5.3431572224259982E-2</v>
      </c>
    </row>
    <row r="80" spans="1:2" x14ac:dyDescent="0.2">
      <c r="A80">
        <v>1.05684428790158</v>
      </c>
      <c r="B80">
        <f t="shared" si="1"/>
        <v>5.6844287901580026E-2</v>
      </c>
    </row>
    <row r="81" spans="1:2" x14ac:dyDescent="0.2">
      <c r="A81">
        <v>1.0620285843862201</v>
      </c>
      <c r="B81">
        <f t="shared" si="1"/>
        <v>6.2028584386220054E-2</v>
      </c>
    </row>
    <row r="82" spans="1:2" x14ac:dyDescent="0.2">
      <c r="A82">
        <v>1.0623248198064399</v>
      </c>
      <c r="B82">
        <f t="shared" si="1"/>
        <v>6.2324819806439891E-2</v>
      </c>
    </row>
    <row r="83" spans="1:2" x14ac:dyDescent="0.2">
      <c r="A83">
        <v>1.0673003583099101</v>
      </c>
      <c r="B83">
        <f t="shared" si="1"/>
        <v>6.7300358309910102E-2</v>
      </c>
    </row>
    <row r="84" spans="1:2" x14ac:dyDescent="0.2">
      <c r="A84">
        <v>1.0666127573934701</v>
      </c>
      <c r="B84">
        <f t="shared" si="1"/>
        <v>6.6612757393470057E-2</v>
      </c>
    </row>
    <row r="85" spans="1:2" x14ac:dyDescent="0.2">
      <c r="A85">
        <v>1.0677911168948599</v>
      </c>
      <c r="B85">
        <f t="shared" si="1"/>
        <v>6.7791116894859949E-2</v>
      </c>
    </row>
    <row r="86" spans="1:2" x14ac:dyDescent="0.2">
      <c r="A86">
        <v>1.06917556240792</v>
      </c>
      <c r="B86">
        <f t="shared" si="1"/>
        <v>6.9175562407919999E-2</v>
      </c>
    </row>
    <row r="87" spans="1:2" x14ac:dyDescent="0.2">
      <c r="A87">
        <v>1.0726204384627001</v>
      </c>
      <c r="B87">
        <f t="shared" si="1"/>
        <v>7.2620438462700054E-2</v>
      </c>
    </row>
    <row r="88" spans="1:2" x14ac:dyDescent="0.2">
      <c r="A88">
        <v>1.0736924699958199</v>
      </c>
      <c r="B88">
        <f t="shared" si="1"/>
        <v>7.3692469995819909E-2</v>
      </c>
    </row>
    <row r="89" spans="1:2" x14ac:dyDescent="0.2">
      <c r="A89">
        <v>1.07448047417838</v>
      </c>
      <c r="B89">
        <f t="shared" si="1"/>
        <v>7.4480474178379996E-2</v>
      </c>
    </row>
    <row r="90" spans="1:2" x14ac:dyDescent="0.2">
      <c r="A90">
        <v>1.07206435581787</v>
      </c>
      <c r="B90">
        <f t="shared" si="1"/>
        <v>7.2064355817869963E-2</v>
      </c>
    </row>
    <row r="91" spans="1:2" x14ac:dyDescent="0.2">
      <c r="A91">
        <v>1.0746773297638701</v>
      </c>
      <c r="B91">
        <f t="shared" si="1"/>
        <v>7.4677329763870093E-2</v>
      </c>
    </row>
    <row r="92" spans="1:2" x14ac:dyDescent="0.2">
      <c r="A92">
        <v>1.07145407438365</v>
      </c>
      <c r="B92">
        <f t="shared" si="1"/>
        <v>7.1454074383650035E-2</v>
      </c>
    </row>
    <row r="93" spans="1:2" x14ac:dyDescent="0.2">
      <c r="A93">
        <v>1.07001005702634</v>
      </c>
      <c r="B93">
        <f t="shared" si="1"/>
        <v>7.001005702634E-2</v>
      </c>
    </row>
    <row r="94" spans="1:2" x14ac:dyDescent="0.2">
      <c r="A94">
        <v>1.06746116170223</v>
      </c>
      <c r="B94">
        <f t="shared" si="1"/>
        <v>6.7461161702230044E-2</v>
      </c>
    </row>
    <row r="95" spans="1:2" x14ac:dyDescent="0.2">
      <c r="A95">
        <v>1.06450606771423</v>
      </c>
      <c r="B95">
        <f t="shared" si="1"/>
        <v>6.4506067714229953E-2</v>
      </c>
    </row>
    <row r="96" spans="1:2" x14ac:dyDescent="0.2">
      <c r="A96">
        <v>1.06632627841529</v>
      </c>
      <c r="B96">
        <f t="shared" si="1"/>
        <v>6.6326278415290041E-2</v>
      </c>
    </row>
    <row r="97" spans="1:2" x14ac:dyDescent="0.2">
      <c r="A97">
        <v>1.0630249457562</v>
      </c>
      <c r="B97">
        <f t="shared" si="1"/>
        <v>6.302494575619999E-2</v>
      </c>
    </row>
    <row r="98" spans="1:2" x14ac:dyDescent="0.2">
      <c r="A98">
        <v>1.06076342026063</v>
      </c>
      <c r="B98">
        <f t="shared" si="1"/>
        <v>6.0763420260629974E-2</v>
      </c>
    </row>
    <row r="99" spans="1:2" x14ac:dyDescent="0.2">
      <c r="A99">
        <v>1.0575252232537</v>
      </c>
      <c r="B99">
        <f t="shared" si="1"/>
        <v>5.752522325370002E-2</v>
      </c>
    </row>
    <row r="100" spans="1:2" x14ac:dyDescent="0.2">
      <c r="A100">
        <v>1.05514399068244</v>
      </c>
      <c r="B100">
        <f t="shared" si="1"/>
        <v>5.5143990682440025E-2</v>
      </c>
    </row>
    <row r="101" spans="1:2" x14ac:dyDescent="0.2">
      <c r="A101">
        <v>1.0571720788661001</v>
      </c>
      <c r="B101">
        <f t="shared" si="1"/>
        <v>5.7172078866100096E-2</v>
      </c>
    </row>
    <row r="102" spans="1:2" x14ac:dyDescent="0.2">
      <c r="A102">
        <v>1.05417057569414</v>
      </c>
      <c r="B102">
        <f t="shared" si="1"/>
        <v>5.4170575694139966E-2</v>
      </c>
    </row>
    <row r="103" spans="1:2" x14ac:dyDescent="0.2">
      <c r="A103">
        <v>1.0528476187228999</v>
      </c>
      <c r="B103">
        <f t="shared" si="1"/>
        <v>5.2847618722899892E-2</v>
      </c>
    </row>
    <row r="104" spans="1:2" x14ac:dyDescent="0.2">
      <c r="A104">
        <v>1.0493374527111501</v>
      </c>
      <c r="B104">
        <f t="shared" si="1"/>
        <v>4.9337452711150087E-2</v>
      </c>
    </row>
    <row r="105" spans="1:2" x14ac:dyDescent="0.2">
      <c r="A105">
        <v>1.0487480891486201</v>
      </c>
      <c r="B105">
        <f t="shared" si="1"/>
        <v>4.8748089148620055E-2</v>
      </c>
    </row>
    <row r="106" spans="1:2" x14ac:dyDescent="0.2">
      <c r="A106">
        <v>1.04774718289088</v>
      </c>
      <c r="B106">
        <f t="shared" si="1"/>
        <v>4.774718289087998E-2</v>
      </c>
    </row>
    <row r="107" spans="1:2" x14ac:dyDescent="0.2">
      <c r="A107">
        <v>1.05005470700629</v>
      </c>
      <c r="B107">
        <f t="shared" si="1"/>
        <v>5.005470700629E-2</v>
      </c>
    </row>
    <row r="108" spans="1:2" x14ac:dyDescent="0.2">
      <c r="A108">
        <v>1.04835401112979</v>
      </c>
      <c r="B108">
        <f t="shared" si="1"/>
        <v>4.8354011129789987E-2</v>
      </c>
    </row>
    <row r="109" spans="1:2" x14ac:dyDescent="0.2">
      <c r="A109">
        <v>1.0511596418495901</v>
      </c>
      <c r="B109">
        <f t="shared" si="1"/>
        <v>5.1159641849590098E-2</v>
      </c>
    </row>
    <row r="110" spans="1:2" x14ac:dyDescent="0.2">
      <c r="A110">
        <v>1.05247445138471</v>
      </c>
      <c r="B110">
        <f t="shared" si="1"/>
        <v>5.2474451384709964E-2</v>
      </c>
    </row>
    <row r="111" spans="1:2" x14ac:dyDescent="0.2">
      <c r="A111">
        <v>1.05340792210593</v>
      </c>
      <c r="B111">
        <f t="shared" si="1"/>
        <v>5.3407922105930039E-2</v>
      </c>
    </row>
    <row r="112" spans="1:2" x14ac:dyDescent="0.2">
      <c r="A112">
        <v>1.0544081078309699</v>
      </c>
      <c r="B112">
        <f t="shared" si="1"/>
        <v>5.4408107830969943E-2</v>
      </c>
    </row>
    <row r="113" spans="1:2" x14ac:dyDescent="0.2">
      <c r="A113">
        <v>1.05388474715713</v>
      </c>
      <c r="B113">
        <f t="shared" si="1"/>
        <v>5.3884747157129986E-2</v>
      </c>
    </row>
    <row r="114" spans="1:2" x14ac:dyDescent="0.2">
      <c r="A114">
        <v>1.0575334770359099</v>
      </c>
      <c r="B114">
        <f t="shared" si="1"/>
        <v>5.7533477035909941E-2</v>
      </c>
    </row>
    <row r="115" spans="1:2" x14ac:dyDescent="0.2">
      <c r="A115">
        <v>1.05696196721939</v>
      </c>
      <c r="B115">
        <f t="shared" si="1"/>
        <v>5.6961967219389953E-2</v>
      </c>
    </row>
    <row r="116" spans="1:2" x14ac:dyDescent="0.2">
      <c r="A116">
        <v>1.0607067589611301</v>
      </c>
      <c r="B116">
        <f t="shared" si="1"/>
        <v>6.0706758961130092E-2</v>
      </c>
    </row>
    <row r="117" spans="1:2" x14ac:dyDescent="0.2">
      <c r="A117">
        <v>1.06083390343007</v>
      </c>
      <c r="B117">
        <f t="shared" si="1"/>
        <v>6.0833903430070002E-2</v>
      </c>
    </row>
    <row r="118" spans="1:2" x14ac:dyDescent="0.2">
      <c r="A118">
        <v>1.0610632137302101</v>
      </c>
      <c r="B118">
        <f t="shared" si="1"/>
        <v>6.1063213730210064E-2</v>
      </c>
    </row>
    <row r="119" spans="1:2" x14ac:dyDescent="0.2">
      <c r="A119">
        <v>1.06574514618762</v>
      </c>
      <c r="B119">
        <f t="shared" si="1"/>
        <v>6.5745146187619952E-2</v>
      </c>
    </row>
    <row r="120" spans="1:2" x14ac:dyDescent="0.2">
      <c r="A120">
        <v>1.0647338065060801</v>
      </c>
      <c r="B120">
        <f t="shared" si="1"/>
        <v>6.4733806506080072E-2</v>
      </c>
    </row>
    <row r="121" spans="1:2" x14ac:dyDescent="0.2">
      <c r="A121">
        <v>1.0676046474943399</v>
      </c>
      <c r="B121">
        <f t="shared" si="1"/>
        <v>6.760464749433992E-2</v>
      </c>
    </row>
    <row r="122" spans="1:2" x14ac:dyDescent="0.2">
      <c r="A122">
        <v>1.0695378652268599</v>
      </c>
      <c r="B122">
        <f t="shared" si="1"/>
        <v>6.9537865226859896E-2</v>
      </c>
    </row>
    <row r="123" spans="1:2" x14ac:dyDescent="0.2">
      <c r="A123">
        <v>1.06680553260179</v>
      </c>
      <c r="B123">
        <f t="shared" si="1"/>
        <v>6.6805532601790008E-2</v>
      </c>
    </row>
    <row r="124" spans="1:2" x14ac:dyDescent="0.2">
      <c r="A124">
        <v>1.0704672816898599</v>
      </c>
      <c r="B124">
        <f t="shared" si="1"/>
        <v>7.046728168985994E-2</v>
      </c>
    </row>
    <row r="125" spans="1:2" x14ac:dyDescent="0.2">
      <c r="A125">
        <v>1.0685966883232501</v>
      </c>
      <c r="B125">
        <f t="shared" si="1"/>
        <v>6.8596688323250055E-2</v>
      </c>
    </row>
    <row r="126" spans="1:2" x14ac:dyDescent="0.2">
      <c r="A126">
        <v>1.06930689892292</v>
      </c>
      <c r="B126">
        <f t="shared" si="1"/>
        <v>6.9306898922919968E-2</v>
      </c>
    </row>
    <row r="127" spans="1:2" x14ac:dyDescent="0.2">
      <c r="A127">
        <v>1.0689809185903401</v>
      </c>
      <c r="B127">
        <f t="shared" si="1"/>
        <v>6.8980918590340057E-2</v>
      </c>
    </row>
    <row r="128" spans="1:2" x14ac:dyDescent="0.2">
      <c r="A128">
        <v>1.06697432515623</v>
      </c>
      <c r="B128">
        <f t="shared" si="1"/>
        <v>6.697432515623003E-2</v>
      </c>
    </row>
    <row r="129" spans="1:2" x14ac:dyDescent="0.2">
      <c r="A129">
        <v>1.06620440817075</v>
      </c>
      <c r="B129">
        <f t="shared" si="1"/>
        <v>6.6204408170750018E-2</v>
      </c>
    </row>
    <row r="130" spans="1:2" x14ac:dyDescent="0.2">
      <c r="A130">
        <v>1.06545846865542</v>
      </c>
      <c r="B130">
        <f t="shared" ref="B130:B187" si="2">ABS(A130 - 1)</f>
        <v>6.5458468655420043E-2</v>
      </c>
    </row>
    <row r="131" spans="1:2" x14ac:dyDescent="0.2">
      <c r="A131">
        <v>1.06671300674682</v>
      </c>
      <c r="B131">
        <f t="shared" si="2"/>
        <v>6.6713006746820014E-2</v>
      </c>
    </row>
    <row r="132" spans="1:2" x14ac:dyDescent="0.2">
      <c r="A132">
        <v>1.0629321188316601</v>
      </c>
      <c r="B132">
        <f t="shared" si="2"/>
        <v>6.2932118831660055E-2</v>
      </c>
    </row>
    <row r="133" spans="1:2" x14ac:dyDescent="0.2">
      <c r="A133">
        <v>1.0627813380593201</v>
      </c>
      <c r="B133">
        <f t="shared" si="2"/>
        <v>6.2781338059320069E-2</v>
      </c>
    </row>
    <row r="134" spans="1:2" x14ac:dyDescent="0.2">
      <c r="A134">
        <v>1.0612457233677099</v>
      </c>
      <c r="B134">
        <f t="shared" si="2"/>
        <v>6.1245723367709948E-2</v>
      </c>
    </row>
    <row r="135" spans="1:2" x14ac:dyDescent="0.2">
      <c r="A135">
        <v>1.06179183677183</v>
      </c>
      <c r="B135">
        <f t="shared" si="2"/>
        <v>6.1791836771829978E-2</v>
      </c>
    </row>
    <row r="136" spans="1:2" x14ac:dyDescent="0.2">
      <c r="A136">
        <v>1.06112313909586</v>
      </c>
      <c r="B136">
        <f t="shared" si="2"/>
        <v>6.112313909585998E-2</v>
      </c>
    </row>
    <row r="137" spans="1:2" x14ac:dyDescent="0.2">
      <c r="A137">
        <v>1.0594726274003701</v>
      </c>
      <c r="B137">
        <f t="shared" si="2"/>
        <v>5.9472627400370071E-2</v>
      </c>
    </row>
    <row r="138" spans="1:2" x14ac:dyDescent="0.2">
      <c r="A138">
        <v>1.0593681443265699</v>
      </c>
      <c r="B138">
        <f t="shared" si="2"/>
        <v>5.9368144326569894E-2</v>
      </c>
    </row>
    <row r="139" spans="1:2" x14ac:dyDescent="0.2">
      <c r="A139">
        <v>1.0576213935021099</v>
      </c>
      <c r="B139">
        <f t="shared" si="2"/>
        <v>5.762139350210993E-2</v>
      </c>
    </row>
    <row r="140" spans="1:2" x14ac:dyDescent="0.2">
      <c r="A140">
        <v>1.0595037107251699</v>
      </c>
      <c r="B140">
        <f t="shared" si="2"/>
        <v>5.9503710725169912E-2</v>
      </c>
    </row>
    <row r="141" spans="1:2" x14ac:dyDescent="0.2">
      <c r="A141">
        <v>1.05903046460099</v>
      </c>
      <c r="B141">
        <f t="shared" si="2"/>
        <v>5.903046460099004E-2</v>
      </c>
    </row>
    <row r="142" spans="1:2" x14ac:dyDescent="0.2">
      <c r="A142">
        <v>1.05629161881756</v>
      </c>
      <c r="B142">
        <f t="shared" si="2"/>
        <v>5.6291618817559952E-2</v>
      </c>
    </row>
    <row r="143" spans="1:2" x14ac:dyDescent="0.2">
      <c r="A143">
        <v>1.0548725674177799</v>
      </c>
      <c r="B143">
        <f t="shared" si="2"/>
        <v>5.4872567417779905E-2</v>
      </c>
    </row>
    <row r="144" spans="1:2" x14ac:dyDescent="0.2">
      <c r="A144">
        <v>1.0570134890609999</v>
      </c>
      <c r="B144">
        <f t="shared" si="2"/>
        <v>5.70134890609999E-2</v>
      </c>
    </row>
    <row r="145" spans="1:2" x14ac:dyDescent="0.2">
      <c r="A145">
        <v>1.0546929623513199</v>
      </c>
      <c r="B145">
        <f t="shared" si="2"/>
        <v>5.4692962351319929E-2</v>
      </c>
    </row>
    <row r="146" spans="1:2" x14ac:dyDescent="0.2">
      <c r="A146">
        <v>1.0575634474684299</v>
      </c>
      <c r="B146">
        <f t="shared" si="2"/>
        <v>5.7563447468429896E-2</v>
      </c>
    </row>
    <row r="147" spans="1:2" x14ac:dyDescent="0.2">
      <c r="A147">
        <v>1.05662047361221</v>
      </c>
      <c r="B147">
        <f t="shared" si="2"/>
        <v>5.6620473612210009E-2</v>
      </c>
    </row>
    <row r="148" spans="1:2" x14ac:dyDescent="0.2">
      <c r="A148">
        <v>1.0578778135342</v>
      </c>
      <c r="B148">
        <f t="shared" si="2"/>
        <v>5.7877813534199962E-2</v>
      </c>
    </row>
    <row r="149" spans="1:2" x14ac:dyDescent="0.2">
      <c r="A149">
        <v>1.05769215245974</v>
      </c>
      <c r="B149">
        <f t="shared" si="2"/>
        <v>5.769215245974002E-2</v>
      </c>
    </row>
    <row r="150" spans="1:2" x14ac:dyDescent="0.2">
      <c r="A150">
        <v>1.05911259828619</v>
      </c>
      <c r="B150">
        <f t="shared" si="2"/>
        <v>5.9112598286189977E-2</v>
      </c>
    </row>
    <row r="151" spans="1:2" x14ac:dyDescent="0.2">
      <c r="A151">
        <v>1.0594265864129899</v>
      </c>
      <c r="B151">
        <f t="shared" si="2"/>
        <v>5.9426586412989924E-2</v>
      </c>
    </row>
    <row r="152" spans="1:2" x14ac:dyDescent="0.2">
      <c r="A152">
        <v>1.05823625191908</v>
      </c>
      <c r="B152">
        <f t="shared" si="2"/>
        <v>5.8236251919079995E-2</v>
      </c>
    </row>
    <row r="153" spans="1:2" x14ac:dyDescent="0.2">
      <c r="A153">
        <v>1.0584820464034701</v>
      </c>
      <c r="B153">
        <f t="shared" si="2"/>
        <v>5.84820464034701E-2</v>
      </c>
    </row>
    <row r="154" spans="1:2" x14ac:dyDescent="0.2">
      <c r="A154">
        <v>1.0591721358898301</v>
      </c>
      <c r="B154">
        <f t="shared" si="2"/>
        <v>5.9172135889830058E-2</v>
      </c>
    </row>
    <row r="155" spans="1:2" x14ac:dyDescent="0.2">
      <c r="A155">
        <v>1.06122546161951</v>
      </c>
      <c r="B155">
        <f t="shared" si="2"/>
        <v>6.1225461619510035E-2</v>
      </c>
    </row>
    <row r="156" spans="1:2" x14ac:dyDescent="0.2">
      <c r="A156">
        <v>1.06043065386904</v>
      </c>
      <c r="B156">
        <f t="shared" si="2"/>
        <v>6.0430653869040007E-2</v>
      </c>
    </row>
    <row r="157" spans="1:2" x14ac:dyDescent="0.2">
      <c r="A157">
        <v>1.0643439682259701</v>
      </c>
      <c r="B157">
        <f t="shared" si="2"/>
        <v>6.4343968225970105E-2</v>
      </c>
    </row>
    <row r="158" spans="1:2" x14ac:dyDescent="0.2">
      <c r="A158">
        <v>1.0609565098087701</v>
      </c>
      <c r="B158">
        <f t="shared" si="2"/>
        <v>6.0956509808770099E-2</v>
      </c>
    </row>
    <row r="159" spans="1:2" x14ac:dyDescent="0.2">
      <c r="A159">
        <v>1.0619323450998901</v>
      </c>
      <c r="B159">
        <f t="shared" si="2"/>
        <v>6.1932345099890096E-2</v>
      </c>
    </row>
    <row r="160" spans="1:2" x14ac:dyDescent="0.2">
      <c r="A160">
        <v>1.0617374368649899</v>
      </c>
      <c r="B160">
        <f t="shared" si="2"/>
        <v>6.1737436864989892E-2</v>
      </c>
    </row>
    <row r="161" spans="1:2" x14ac:dyDescent="0.2">
      <c r="A161">
        <v>1.0614988380588299</v>
      </c>
      <c r="B161">
        <f t="shared" si="2"/>
        <v>6.1498838058829941E-2</v>
      </c>
    </row>
    <row r="162" spans="1:2" x14ac:dyDescent="0.2">
      <c r="A162">
        <v>1.0623046372468801</v>
      </c>
      <c r="B162">
        <f t="shared" si="2"/>
        <v>6.2304637246880068E-2</v>
      </c>
    </row>
    <row r="163" spans="1:2" x14ac:dyDescent="0.2">
      <c r="A163">
        <v>1.06408220050216</v>
      </c>
      <c r="B163">
        <f t="shared" si="2"/>
        <v>6.4082200502159958E-2</v>
      </c>
    </row>
    <row r="164" spans="1:2" x14ac:dyDescent="0.2">
      <c r="A164">
        <v>1.0638673429012899</v>
      </c>
      <c r="B164">
        <f t="shared" si="2"/>
        <v>6.3867342901289925E-2</v>
      </c>
    </row>
    <row r="165" spans="1:2" x14ac:dyDescent="0.2">
      <c r="A165">
        <v>1.0629871378044899</v>
      </c>
      <c r="B165">
        <f t="shared" si="2"/>
        <v>6.2987137804489945E-2</v>
      </c>
    </row>
    <row r="166" spans="1:2" x14ac:dyDescent="0.2">
      <c r="A166">
        <v>1.06134645758586</v>
      </c>
      <c r="B166">
        <f t="shared" si="2"/>
        <v>6.1346457585859993E-2</v>
      </c>
    </row>
    <row r="167" spans="1:2" x14ac:dyDescent="0.2">
      <c r="A167">
        <v>1.0613277749226799</v>
      </c>
      <c r="B167">
        <f t="shared" si="2"/>
        <v>6.1327774922679934E-2</v>
      </c>
    </row>
    <row r="168" spans="1:2" x14ac:dyDescent="0.2">
      <c r="A168">
        <v>1.06244081521419</v>
      </c>
      <c r="B168">
        <f t="shared" si="2"/>
        <v>6.2440815214189982E-2</v>
      </c>
    </row>
    <row r="169" spans="1:2" x14ac:dyDescent="0.2">
      <c r="A169">
        <v>1.06276534061744</v>
      </c>
      <c r="B169">
        <f t="shared" si="2"/>
        <v>6.2765340617439991E-2</v>
      </c>
    </row>
    <row r="170" spans="1:2" x14ac:dyDescent="0.2">
      <c r="A170">
        <v>1.0619098024406901</v>
      </c>
      <c r="B170">
        <f t="shared" si="2"/>
        <v>6.1909802440690109E-2</v>
      </c>
    </row>
    <row r="171" spans="1:2" x14ac:dyDescent="0.2">
      <c r="A171">
        <v>1.0625594335879101</v>
      </c>
      <c r="B171">
        <f t="shared" si="2"/>
        <v>6.2559433587910052E-2</v>
      </c>
    </row>
    <row r="172" spans="1:2" x14ac:dyDescent="0.2">
      <c r="A172">
        <v>1.0604795021781499</v>
      </c>
      <c r="B172">
        <f t="shared" si="2"/>
        <v>6.0479502178149902E-2</v>
      </c>
    </row>
    <row r="173" spans="1:2" x14ac:dyDescent="0.2">
      <c r="A173">
        <v>1.06246107236373</v>
      </c>
      <c r="B173">
        <f t="shared" si="2"/>
        <v>6.2461072363729997E-2</v>
      </c>
    </row>
    <row r="174" spans="1:2" x14ac:dyDescent="0.2">
      <c r="A174">
        <v>1.0608508600404201</v>
      </c>
      <c r="B174">
        <f t="shared" si="2"/>
        <v>6.0850860040420063E-2</v>
      </c>
    </row>
    <row r="175" spans="1:2" x14ac:dyDescent="0.2">
      <c r="A175">
        <v>1.06046568739619</v>
      </c>
      <c r="B175">
        <f t="shared" si="2"/>
        <v>6.046568739618996E-2</v>
      </c>
    </row>
    <row r="176" spans="1:2" x14ac:dyDescent="0.2">
      <c r="A176">
        <v>1.0600908567876299</v>
      </c>
      <c r="B176">
        <f t="shared" si="2"/>
        <v>6.0090856787629932E-2</v>
      </c>
    </row>
    <row r="177" spans="1:2" x14ac:dyDescent="0.2">
      <c r="A177">
        <v>1.0613011941041099</v>
      </c>
      <c r="B177">
        <f t="shared" si="2"/>
        <v>6.1301194104109946E-2</v>
      </c>
    </row>
    <row r="178" spans="1:2" x14ac:dyDescent="0.2">
      <c r="A178">
        <v>1.0600713444283201</v>
      </c>
      <c r="B178">
        <f t="shared" si="2"/>
        <v>6.0071344428320073E-2</v>
      </c>
    </row>
    <row r="179" spans="1:2" x14ac:dyDescent="0.2">
      <c r="A179">
        <v>1.0618209013612701</v>
      </c>
      <c r="B179">
        <f t="shared" si="2"/>
        <v>6.1820901361270053E-2</v>
      </c>
    </row>
    <row r="180" spans="1:2" x14ac:dyDescent="0.2">
      <c r="A180">
        <v>1.0607832305006399</v>
      </c>
      <c r="B180">
        <f t="shared" si="2"/>
        <v>6.078323050063994E-2</v>
      </c>
    </row>
    <row r="181" spans="1:2" x14ac:dyDescent="0.2">
      <c r="A181">
        <v>1.06225570719486</v>
      </c>
      <c r="B181">
        <f t="shared" si="2"/>
        <v>6.2255707194859955E-2</v>
      </c>
    </row>
    <row r="182" spans="1:2" x14ac:dyDescent="0.2">
      <c r="A182">
        <v>1.0595871643554999</v>
      </c>
      <c r="B182">
        <f t="shared" si="2"/>
        <v>5.9587164355499933E-2</v>
      </c>
    </row>
    <row r="183" spans="1:2" x14ac:dyDescent="0.2">
      <c r="A183">
        <v>1.06269779955477</v>
      </c>
      <c r="B183">
        <f t="shared" si="2"/>
        <v>6.2697799554769951E-2</v>
      </c>
    </row>
    <row r="184" spans="1:2" x14ac:dyDescent="0.2">
      <c r="A184">
        <v>1.06214175595129</v>
      </c>
      <c r="B184">
        <f t="shared" si="2"/>
        <v>6.2141755951290012E-2</v>
      </c>
    </row>
    <row r="185" spans="1:2" x14ac:dyDescent="0.2">
      <c r="A185">
        <v>1.06230515424165</v>
      </c>
      <c r="B185">
        <f t="shared" si="2"/>
        <v>6.2305154241649952E-2</v>
      </c>
    </row>
    <row r="186" spans="1:2" x14ac:dyDescent="0.2">
      <c r="A186">
        <v>1.0609683954076901</v>
      </c>
      <c r="B186">
        <f t="shared" si="2"/>
        <v>6.0968395407690057E-2</v>
      </c>
    </row>
    <row r="187" spans="1:2" x14ac:dyDescent="0.2">
      <c r="A187">
        <v>1.0626632004801799</v>
      </c>
      <c r="B187">
        <f t="shared" si="2"/>
        <v>6.2663200480179926E-2</v>
      </c>
    </row>
    <row r="189" spans="1:2" x14ac:dyDescent="0.2">
      <c r="B189">
        <f>AVERAGE(B1:B187)</f>
        <v>5.96154154657507E-2</v>
      </c>
    </row>
    <row r="198" spans="5:6" x14ac:dyDescent="0.2">
      <c r="E198">
        <v>0.97209316975889404</v>
      </c>
      <c r="F198">
        <f>ABS(E198-1)</f>
        <v>2.7906830241105962E-2</v>
      </c>
    </row>
    <row r="199" spans="5:6" x14ac:dyDescent="0.2">
      <c r="E199">
        <v>0.97500119652970296</v>
      </c>
      <c r="F199">
        <f t="shared" ref="F199:F262" si="3">ABS(E199-1)</f>
        <v>2.4998803470297037E-2</v>
      </c>
    </row>
    <row r="200" spans="5:6" x14ac:dyDescent="0.2">
      <c r="E200">
        <v>0.97831954754739303</v>
      </c>
      <c r="F200">
        <f t="shared" si="3"/>
        <v>2.1680452452606969E-2</v>
      </c>
    </row>
    <row r="201" spans="5:6" x14ac:dyDescent="0.2">
      <c r="E201">
        <v>0.97930520470050197</v>
      </c>
      <c r="F201">
        <f t="shared" si="3"/>
        <v>2.0694795299498026E-2</v>
      </c>
    </row>
    <row r="202" spans="5:6" x14ac:dyDescent="0.2">
      <c r="E202">
        <v>0.98490820905015697</v>
      </c>
      <c r="F202">
        <f t="shared" si="3"/>
        <v>1.5091790949843031E-2</v>
      </c>
    </row>
    <row r="203" spans="5:6" x14ac:dyDescent="0.2">
      <c r="E203">
        <v>0.98696820051072998</v>
      </c>
      <c r="F203">
        <f t="shared" si="3"/>
        <v>1.3031799489270024E-2</v>
      </c>
    </row>
    <row r="204" spans="5:6" x14ac:dyDescent="0.2">
      <c r="E204">
        <v>0.99182981219571698</v>
      </c>
      <c r="F204">
        <f t="shared" si="3"/>
        <v>8.1701878042830245E-3</v>
      </c>
    </row>
    <row r="205" spans="5:6" x14ac:dyDescent="0.2">
      <c r="E205">
        <v>0.99247135644431395</v>
      </c>
      <c r="F205">
        <f t="shared" si="3"/>
        <v>7.5286435556860543E-3</v>
      </c>
    </row>
    <row r="206" spans="5:6" x14ac:dyDescent="0.2">
      <c r="E206">
        <v>1.0000254179806101</v>
      </c>
      <c r="F206">
        <f t="shared" si="3"/>
        <v>2.5417980610065172E-5</v>
      </c>
    </row>
    <row r="207" spans="5:6" x14ac:dyDescent="0.2">
      <c r="E207">
        <v>1.00228997620886</v>
      </c>
      <c r="F207">
        <f t="shared" si="3"/>
        <v>2.2899762088599562E-3</v>
      </c>
    </row>
    <row r="208" spans="5:6" x14ac:dyDescent="0.2">
      <c r="E208">
        <v>1.0087833856956601</v>
      </c>
      <c r="F208">
        <f t="shared" si="3"/>
        <v>8.783385695660062E-3</v>
      </c>
    </row>
    <row r="209" spans="5:6" x14ac:dyDescent="0.2">
      <c r="E209">
        <v>1.01149531576852</v>
      </c>
      <c r="F209">
        <f t="shared" si="3"/>
        <v>1.1495315768520031E-2</v>
      </c>
    </row>
    <row r="210" spans="5:6" x14ac:dyDescent="0.2">
      <c r="E210">
        <v>1.0204160111687399</v>
      </c>
      <c r="F210">
        <f t="shared" si="3"/>
        <v>2.0416011168739923E-2</v>
      </c>
    </row>
    <row r="211" spans="5:6" x14ac:dyDescent="0.2">
      <c r="E211">
        <v>1.0273000606830001</v>
      </c>
      <c r="F211">
        <f t="shared" si="3"/>
        <v>2.730006068300006E-2</v>
      </c>
    </row>
    <row r="212" spans="5:6" x14ac:dyDescent="0.2">
      <c r="E212">
        <v>1.03196900609414</v>
      </c>
      <c r="F212">
        <f t="shared" si="3"/>
        <v>3.1969006094139996E-2</v>
      </c>
    </row>
    <row r="213" spans="5:6" x14ac:dyDescent="0.2">
      <c r="E213">
        <v>1.04187404435432</v>
      </c>
      <c r="F213">
        <f t="shared" si="3"/>
        <v>4.1874044354319961E-2</v>
      </c>
    </row>
    <row r="214" spans="5:6" x14ac:dyDescent="0.2">
      <c r="E214">
        <v>1.0480897570532</v>
      </c>
      <c r="F214">
        <f t="shared" si="3"/>
        <v>4.8089757053199955E-2</v>
      </c>
    </row>
    <row r="215" spans="5:6" x14ac:dyDescent="0.2">
      <c r="E215">
        <v>1.0579591402676201</v>
      </c>
      <c r="F215">
        <f t="shared" si="3"/>
        <v>5.7959140267620057E-2</v>
      </c>
    </row>
    <row r="216" spans="5:6" x14ac:dyDescent="0.2">
      <c r="E216">
        <v>1.0656951492942599</v>
      </c>
      <c r="F216">
        <f t="shared" si="3"/>
        <v>6.5695149294259902E-2</v>
      </c>
    </row>
    <row r="217" spans="5:6" x14ac:dyDescent="0.2">
      <c r="E217">
        <v>1.0759510007881901</v>
      </c>
      <c r="F217">
        <f t="shared" si="3"/>
        <v>7.595100078819006E-2</v>
      </c>
    </row>
    <row r="218" spans="5:6" x14ac:dyDescent="0.2">
      <c r="E218">
        <v>1.08384737017609</v>
      </c>
      <c r="F218">
        <f t="shared" si="3"/>
        <v>8.3847370176090008E-2</v>
      </c>
    </row>
    <row r="219" spans="5:6" x14ac:dyDescent="0.2">
      <c r="E219">
        <v>1.0926051903809599</v>
      </c>
      <c r="F219">
        <f t="shared" si="3"/>
        <v>9.2605190380959934E-2</v>
      </c>
    </row>
    <row r="220" spans="5:6" x14ac:dyDescent="0.2">
      <c r="E220">
        <v>1.09989264671236</v>
      </c>
      <c r="F220">
        <f t="shared" si="3"/>
        <v>9.9892646712359978E-2</v>
      </c>
    </row>
    <row r="221" spans="5:6" x14ac:dyDescent="0.2">
      <c r="E221">
        <v>1.10908204447944</v>
      </c>
      <c r="F221">
        <f t="shared" si="3"/>
        <v>0.10908204447944003</v>
      </c>
    </row>
    <row r="222" spans="5:6" x14ac:dyDescent="0.2">
      <c r="E222">
        <v>1.11564863357949</v>
      </c>
      <c r="F222">
        <f t="shared" si="3"/>
        <v>0.11564863357948996</v>
      </c>
    </row>
    <row r="223" spans="5:6" x14ac:dyDescent="0.2">
      <c r="E223">
        <v>1.1169635672513401</v>
      </c>
      <c r="F223">
        <f t="shared" si="3"/>
        <v>0.11696356725134005</v>
      </c>
    </row>
    <row r="224" spans="5:6" x14ac:dyDescent="0.2">
      <c r="E224">
        <v>1.1236472315353501</v>
      </c>
      <c r="F224">
        <f t="shared" si="3"/>
        <v>0.12364723153535007</v>
      </c>
    </row>
    <row r="225" spans="5:6" x14ac:dyDescent="0.2">
      <c r="E225">
        <v>1.12641441435234</v>
      </c>
      <c r="F225">
        <f t="shared" si="3"/>
        <v>0.12641441435234002</v>
      </c>
    </row>
    <row r="226" spans="5:6" x14ac:dyDescent="0.2">
      <c r="E226">
        <v>1.1294352280082101</v>
      </c>
      <c r="F226">
        <f t="shared" si="3"/>
        <v>0.12943522800821006</v>
      </c>
    </row>
    <row r="227" spans="5:6" x14ac:dyDescent="0.2">
      <c r="E227">
        <v>1.1252444270283</v>
      </c>
      <c r="F227">
        <f t="shared" si="3"/>
        <v>0.12524442702829996</v>
      </c>
    </row>
    <row r="228" spans="5:6" x14ac:dyDescent="0.2">
      <c r="E228">
        <v>1.12248624729325</v>
      </c>
      <c r="F228">
        <f t="shared" si="3"/>
        <v>0.12248624729324997</v>
      </c>
    </row>
    <row r="229" spans="5:6" x14ac:dyDescent="0.2">
      <c r="E229">
        <v>1.1186791989013001</v>
      </c>
      <c r="F229">
        <f t="shared" si="3"/>
        <v>0.11867919890130008</v>
      </c>
    </row>
    <row r="230" spans="5:6" x14ac:dyDescent="0.2">
      <c r="E230">
        <v>1.1108565286779699</v>
      </c>
      <c r="F230">
        <f t="shared" si="3"/>
        <v>0.11085652867796991</v>
      </c>
    </row>
    <row r="231" spans="5:6" x14ac:dyDescent="0.2">
      <c r="E231">
        <v>1.1011789275970001</v>
      </c>
      <c r="F231">
        <f t="shared" si="3"/>
        <v>0.10117892759700009</v>
      </c>
    </row>
    <row r="232" spans="5:6" x14ac:dyDescent="0.2">
      <c r="E232">
        <v>1.0917792775322199</v>
      </c>
      <c r="F232">
        <f t="shared" si="3"/>
        <v>9.1779277532219927E-2</v>
      </c>
    </row>
    <row r="233" spans="5:6" x14ac:dyDescent="0.2">
      <c r="E233">
        <v>1.0838801580621999</v>
      </c>
      <c r="F233">
        <f t="shared" si="3"/>
        <v>8.388015806219995E-2</v>
      </c>
    </row>
    <row r="234" spans="5:6" x14ac:dyDescent="0.2">
      <c r="E234">
        <v>1.0739432257736501</v>
      </c>
      <c r="F234">
        <f t="shared" si="3"/>
        <v>7.394322577365009E-2</v>
      </c>
    </row>
    <row r="235" spans="5:6" x14ac:dyDescent="0.2">
      <c r="E235">
        <v>1.0620962388633</v>
      </c>
      <c r="F235">
        <f t="shared" si="3"/>
        <v>6.2096238863299957E-2</v>
      </c>
    </row>
    <row r="236" spans="5:6" x14ac:dyDescent="0.2">
      <c r="E236">
        <v>1.0520289668740701</v>
      </c>
      <c r="F236">
        <f t="shared" si="3"/>
        <v>5.2028966874070104E-2</v>
      </c>
    </row>
    <row r="237" spans="5:6" x14ac:dyDescent="0.2">
      <c r="E237">
        <v>1.0422828463698099</v>
      </c>
      <c r="F237">
        <f t="shared" si="3"/>
        <v>4.2282846369809945E-2</v>
      </c>
    </row>
    <row r="238" spans="5:6" x14ac:dyDescent="0.2">
      <c r="E238">
        <v>1.0330796456858899</v>
      </c>
      <c r="F238">
        <f t="shared" si="3"/>
        <v>3.3079645685889947E-2</v>
      </c>
    </row>
    <row r="239" spans="5:6" x14ac:dyDescent="0.2">
      <c r="E239">
        <v>1.0286821417516401</v>
      </c>
      <c r="F239">
        <f t="shared" si="3"/>
        <v>2.8682141751640078E-2</v>
      </c>
    </row>
    <row r="240" spans="5:6" x14ac:dyDescent="0.2">
      <c r="E240">
        <v>1.0356080566710599</v>
      </c>
      <c r="F240">
        <f t="shared" si="3"/>
        <v>3.5608056671059929E-2</v>
      </c>
    </row>
    <row r="241" spans="5:6" x14ac:dyDescent="0.2">
      <c r="E241">
        <v>1.03271800453491</v>
      </c>
      <c r="F241">
        <f t="shared" si="3"/>
        <v>3.2718004534910028E-2</v>
      </c>
    </row>
    <row r="242" spans="5:6" x14ac:dyDescent="0.2">
      <c r="E242">
        <v>1.03467854829817</v>
      </c>
      <c r="F242">
        <f t="shared" si="3"/>
        <v>3.4678548298169964E-2</v>
      </c>
    </row>
    <row r="243" spans="5:6" x14ac:dyDescent="0.2">
      <c r="E243">
        <v>1.0444110005945</v>
      </c>
      <c r="F243">
        <f t="shared" si="3"/>
        <v>4.4411000594499983E-2</v>
      </c>
    </row>
    <row r="244" spans="5:6" x14ac:dyDescent="0.2">
      <c r="E244">
        <v>1.04907479646366</v>
      </c>
      <c r="F244">
        <f t="shared" si="3"/>
        <v>4.9074796463659975E-2</v>
      </c>
    </row>
    <row r="245" spans="5:6" x14ac:dyDescent="0.2">
      <c r="E245">
        <v>1.06148492274283</v>
      </c>
      <c r="F245">
        <f t="shared" si="3"/>
        <v>6.1484922742830017E-2</v>
      </c>
    </row>
    <row r="246" spans="5:6" x14ac:dyDescent="0.2">
      <c r="E246">
        <v>1.07395951143059</v>
      </c>
      <c r="F246">
        <f t="shared" si="3"/>
        <v>7.3959511430589986E-2</v>
      </c>
    </row>
    <row r="247" spans="5:6" x14ac:dyDescent="0.2">
      <c r="E247">
        <v>1.0835136588088801</v>
      </c>
      <c r="F247">
        <f t="shared" si="3"/>
        <v>8.3513658808880065E-2</v>
      </c>
    </row>
    <row r="248" spans="5:6" x14ac:dyDescent="0.2">
      <c r="E248">
        <v>1.0930773572316399</v>
      </c>
      <c r="F248">
        <f t="shared" si="3"/>
        <v>9.3077357231639901E-2</v>
      </c>
    </row>
    <row r="249" spans="5:6" x14ac:dyDescent="0.2">
      <c r="E249">
        <v>1.1054447560209499</v>
      </c>
      <c r="F249">
        <f t="shared" si="3"/>
        <v>0.10544475602094994</v>
      </c>
    </row>
    <row r="250" spans="5:6" x14ac:dyDescent="0.2">
      <c r="E250">
        <v>1.11062548395811</v>
      </c>
      <c r="F250">
        <f t="shared" si="3"/>
        <v>0.11062548395811</v>
      </c>
    </row>
    <row r="251" spans="5:6" x14ac:dyDescent="0.2">
      <c r="E251">
        <v>1.1195496495083801</v>
      </c>
      <c r="F251">
        <f t="shared" si="3"/>
        <v>0.1195496495083801</v>
      </c>
    </row>
    <row r="252" spans="5:6" x14ac:dyDescent="0.2">
      <c r="E252">
        <v>1.124752441914</v>
      </c>
      <c r="F252">
        <f t="shared" si="3"/>
        <v>0.12475244191400003</v>
      </c>
    </row>
    <row r="253" spans="5:6" x14ac:dyDescent="0.2">
      <c r="E253">
        <v>1.1282849432122299</v>
      </c>
      <c r="F253">
        <f t="shared" si="3"/>
        <v>0.12828494321222994</v>
      </c>
    </row>
    <row r="254" spans="5:6" x14ac:dyDescent="0.2">
      <c r="E254">
        <v>1.1285041293310301</v>
      </c>
      <c r="F254">
        <f t="shared" si="3"/>
        <v>0.12850412933103006</v>
      </c>
    </row>
    <row r="255" spans="5:6" x14ac:dyDescent="0.2">
      <c r="E255">
        <v>1.13803905188953</v>
      </c>
      <c r="F255">
        <f t="shared" si="3"/>
        <v>0.13803905188953003</v>
      </c>
    </row>
    <row r="256" spans="5:6" x14ac:dyDescent="0.2">
      <c r="E256">
        <v>1.1457639005915401</v>
      </c>
      <c r="F256">
        <f t="shared" si="3"/>
        <v>0.1457639005915401</v>
      </c>
    </row>
    <row r="257" spans="5:6" x14ac:dyDescent="0.2">
      <c r="E257">
        <v>1.14896882220503</v>
      </c>
      <c r="F257">
        <f t="shared" si="3"/>
        <v>0.14896882220503005</v>
      </c>
    </row>
    <row r="258" spans="5:6" x14ac:dyDescent="0.2">
      <c r="E258">
        <v>1.1504352234309401</v>
      </c>
      <c r="F258">
        <f t="shared" si="3"/>
        <v>0.15043522343094007</v>
      </c>
    </row>
    <row r="259" spans="5:6" x14ac:dyDescent="0.2">
      <c r="E259">
        <v>1.15584902046947</v>
      </c>
      <c r="F259">
        <f t="shared" si="3"/>
        <v>0.15584902046947002</v>
      </c>
    </row>
    <row r="260" spans="5:6" x14ac:dyDescent="0.2">
      <c r="E260">
        <v>1.1633557830300401</v>
      </c>
      <c r="F260">
        <f t="shared" si="3"/>
        <v>0.16335578303004006</v>
      </c>
    </row>
    <row r="261" spans="5:6" x14ac:dyDescent="0.2">
      <c r="E261">
        <v>1.16610663899654</v>
      </c>
      <c r="F261">
        <f t="shared" si="3"/>
        <v>0.16610663899653999</v>
      </c>
    </row>
    <row r="262" spans="5:6" x14ac:dyDescent="0.2">
      <c r="E262">
        <v>1.1698586476053601</v>
      </c>
      <c r="F262">
        <f t="shared" si="3"/>
        <v>0.16985864760536007</v>
      </c>
    </row>
    <row r="263" spans="5:6" x14ac:dyDescent="0.2">
      <c r="E263">
        <v>1.1729920357889501</v>
      </c>
      <c r="F263">
        <f t="shared" ref="F263:F326" si="4">ABS(E263-1)</f>
        <v>0.17299203578895006</v>
      </c>
    </row>
    <row r="264" spans="5:6" x14ac:dyDescent="0.2">
      <c r="E264">
        <v>1.1719666613906801</v>
      </c>
      <c r="F264">
        <f t="shared" si="4"/>
        <v>0.17196666139068006</v>
      </c>
    </row>
    <row r="265" spans="5:6" x14ac:dyDescent="0.2">
      <c r="E265">
        <v>1.16718974294613</v>
      </c>
      <c r="F265">
        <f t="shared" si="4"/>
        <v>0.16718974294612998</v>
      </c>
    </row>
    <row r="266" spans="5:6" x14ac:dyDescent="0.2">
      <c r="E266">
        <v>1.1600514042922501</v>
      </c>
      <c r="F266">
        <f t="shared" si="4"/>
        <v>0.16005140429225007</v>
      </c>
    </row>
    <row r="267" spans="5:6" x14ac:dyDescent="0.2">
      <c r="E267">
        <v>1.1543419581334</v>
      </c>
      <c r="F267">
        <f t="shared" si="4"/>
        <v>0.15434195813340001</v>
      </c>
    </row>
    <row r="268" spans="5:6" x14ac:dyDescent="0.2">
      <c r="E268">
        <v>1.1475766140358401</v>
      </c>
      <c r="F268">
        <f t="shared" si="4"/>
        <v>0.1475766140358401</v>
      </c>
    </row>
    <row r="269" spans="5:6" x14ac:dyDescent="0.2">
      <c r="E269">
        <v>1.1385685301275901</v>
      </c>
      <c r="F269">
        <f t="shared" si="4"/>
        <v>0.13856853012759007</v>
      </c>
    </row>
    <row r="270" spans="5:6" x14ac:dyDescent="0.2">
      <c r="E270">
        <v>1.13106974170936</v>
      </c>
      <c r="F270">
        <f t="shared" si="4"/>
        <v>0.13106974170936003</v>
      </c>
    </row>
    <row r="271" spans="5:6" x14ac:dyDescent="0.2">
      <c r="E271">
        <v>1.1162579385202001</v>
      </c>
      <c r="F271">
        <f t="shared" si="4"/>
        <v>0.11625793852020005</v>
      </c>
    </row>
    <row r="272" spans="5:6" x14ac:dyDescent="0.2">
      <c r="E272">
        <v>1.0995493895438899</v>
      </c>
      <c r="F272">
        <f t="shared" si="4"/>
        <v>9.9549389543889921E-2</v>
      </c>
    </row>
    <row r="273" spans="5:6" x14ac:dyDescent="0.2">
      <c r="E273">
        <v>1.0878189817816799</v>
      </c>
      <c r="F273">
        <f t="shared" si="4"/>
        <v>8.7818981781679906E-2</v>
      </c>
    </row>
    <row r="274" spans="5:6" x14ac:dyDescent="0.2">
      <c r="E274">
        <v>1.07909898620166</v>
      </c>
      <c r="F274">
        <f t="shared" si="4"/>
        <v>7.9098986201660004E-2</v>
      </c>
    </row>
    <row r="275" spans="5:6" x14ac:dyDescent="0.2">
      <c r="E275">
        <v>1.06269706532788</v>
      </c>
      <c r="F275">
        <f t="shared" si="4"/>
        <v>6.2697065327879997E-2</v>
      </c>
    </row>
    <row r="276" spans="5:6" x14ac:dyDescent="0.2">
      <c r="E276">
        <v>1.05218583864529</v>
      </c>
      <c r="F276">
        <f t="shared" si="4"/>
        <v>5.2185838645290028E-2</v>
      </c>
    </row>
    <row r="277" spans="5:6" x14ac:dyDescent="0.2">
      <c r="E277">
        <v>1.0325166834886099</v>
      </c>
      <c r="F277">
        <f t="shared" si="4"/>
        <v>3.2516683488609921E-2</v>
      </c>
    </row>
    <row r="278" spans="5:6" x14ac:dyDescent="0.2">
      <c r="E278">
        <v>1.01596520967806</v>
      </c>
      <c r="F278">
        <f t="shared" si="4"/>
        <v>1.5965209678060033E-2</v>
      </c>
    </row>
    <row r="279" spans="5:6" x14ac:dyDescent="0.2">
      <c r="E279">
        <v>1.0046634066861999</v>
      </c>
      <c r="F279">
        <f t="shared" si="4"/>
        <v>4.6634066861999113E-3</v>
      </c>
    </row>
    <row r="280" spans="5:6" x14ac:dyDescent="0.2">
      <c r="E280">
        <v>0.99576020667501897</v>
      </c>
      <c r="F280">
        <f t="shared" si="4"/>
        <v>4.2397933249810338E-3</v>
      </c>
    </row>
    <row r="281" spans="5:6" x14ac:dyDescent="0.2">
      <c r="E281">
        <v>0.98790485069744305</v>
      </c>
      <c r="F281">
        <f t="shared" si="4"/>
        <v>1.2095149302556951E-2</v>
      </c>
    </row>
    <row r="282" spans="5:6" x14ac:dyDescent="0.2">
      <c r="E282">
        <v>0.97394491582672404</v>
      </c>
      <c r="F282">
        <f t="shared" si="4"/>
        <v>2.6055084173275955E-2</v>
      </c>
    </row>
    <row r="283" spans="5:6" x14ac:dyDescent="0.2">
      <c r="E283">
        <v>0.97171568385973295</v>
      </c>
      <c r="F283">
        <f t="shared" si="4"/>
        <v>2.8284316140267052E-2</v>
      </c>
    </row>
    <row r="284" spans="5:6" x14ac:dyDescent="0.2">
      <c r="E284">
        <v>0.96741737924003701</v>
      </c>
      <c r="F284">
        <f t="shared" si="4"/>
        <v>3.2582620759962988E-2</v>
      </c>
    </row>
    <row r="285" spans="5:6" x14ac:dyDescent="0.2">
      <c r="E285">
        <v>0.97071824221796199</v>
      </c>
      <c r="F285">
        <f t="shared" si="4"/>
        <v>2.9281757782038009E-2</v>
      </c>
    </row>
    <row r="286" spans="5:6" x14ac:dyDescent="0.2">
      <c r="E286">
        <v>0.97066715327439002</v>
      </c>
      <c r="F286">
        <f t="shared" si="4"/>
        <v>2.9332846725609985E-2</v>
      </c>
    </row>
    <row r="287" spans="5:6" x14ac:dyDescent="0.2">
      <c r="E287">
        <v>0.96871725865428404</v>
      </c>
      <c r="F287">
        <f t="shared" si="4"/>
        <v>3.1282741345715959E-2</v>
      </c>
    </row>
    <row r="288" spans="5:6" x14ac:dyDescent="0.2">
      <c r="E288">
        <v>0.97677920588599598</v>
      </c>
      <c r="F288">
        <f t="shared" si="4"/>
        <v>2.3220794114004017E-2</v>
      </c>
    </row>
    <row r="289" spans="5:6" x14ac:dyDescent="0.2">
      <c r="E289">
        <v>0.98294085775330797</v>
      </c>
      <c r="F289">
        <f t="shared" si="4"/>
        <v>1.7059142246692027E-2</v>
      </c>
    </row>
    <row r="290" spans="5:6" x14ac:dyDescent="0.2">
      <c r="E290">
        <v>0.996343053275768</v>
      </c>
      <c r="F290">
        <f t="shared" si="4"/>
        <v>3.656946724232002E-3</v>
      </c>
    </row>
    <row r="291" spans="5:6" x14ac:dyDescent="0.2">
      <c r="E291">
        <v>1.0092250567410701</v>
      </c>
      <c r="F291">
        <f t="shared" si="4"/>
        <v>9.2250567410701034E-3</v>
      </c>
    </row>
    <row r="292" spans="5:6" x14ac:dyDescent="0.2">
      <c r="E292">
        <v>1.02833085433536</v>
      </c>
      <c r="F292">
        <f t="shared" si="4"/>
        <v>2.8330854335359978E-2</v>
      </c>
    </row>
    <row r="293" spans="5:6" x14ac:dyDescent="0.2">
      <c r="E293">
        <v>0.98673874953044005</v>
      </c>
      <c r="F293">
        <f t="shared" si="4"/>
        <v>1.3261250469559949E-2</v>
      </c>
    </row>
    <row r="294" spans="5:6" x14ac:dyDescent="0.2">
      <c r="E294">
        <v>0.97278266620840403</v>
      </c>
      <c r="F294">
        <f t="shared" si="4"/>
        <v>2.7217333791595966E-2</v>
      </c>
    </row>
    <row r="295" spans="5:6" x14ac:dyDescent="0.2">
      <c r="E295">
        <v>0.95044785096528195</v>
      </c>
      <c r="F295">
        <f t="shared" si="4"/>
        <v>4.9552149034718052E-2</v>
      </c>
    </row>
    <row r="296" spans="5:6" x14ac:dyDescent="0.2">
      <c r="E296">
        <v>0.947929974107797</v>
      </c>
      <c r="F296">
        <f t="shared" si="4"/>
        <v>5.2070025892202998E-2</v>
      </c>
    </row>
    <row r="297" spans="5:6" x14ac:dyDescent="0.2">
      <c r="E297">
        <v>0.94597516288084904</v>
      </c>
      <c r="F297">
        <f t="shared" si="4"/>
        <v>5.4024837119150959E-2</v>
      </c>
    </row>
    <row r="298" spans="5:6" x14ac:dyDescent="0.2">
      <c r="E298">
        <v>0.95510431827558495</v>
      </c>
      <c r="F298">
        <f t="shared" si="4"/>
        <v>4.4895681724415049E-2</v>
      </c>
    </row>
    <row r="299" spans="5:6" x14ac:dyDescent="0.2">
      <c r="E299">
        <v>0.96852136699607605</v>
      </c>
      <c r="F299">
        <f t="shared" si="4"/>
        <v>3.147863300392395E-2</v>
      </c>
    </row>
    <row r="300" spans="5:6" x14ac:dyDescent="0.2">
      <c r="E300">
        <v>0.98398756487838401</v>
      </c>
      <c r="F300">
        <f t="shared" si="4"/>
        <v>1.6012435121615987E-2</v>
      </c>
    </row>
    <row r="301" spans="5:6" x14ac:dyDescent="0.2">
      <c r="E301">
        <v>0.99814222480360604</v>
      </c>
      <c r="F301">
        <f t="shared" si="4"/>
        <v>1.8577751963939626E-3</v>
      </c>
    </row>
    <row r="302" spans="5:6" x14ac:dyDescent="0.2">
      <c r="E302">
        <v>1.0167405976481001</v>
      </c>
      <c r="F302">
        <f t="shared" si="4"/>
        <v>1.6740597648100097E-2</v>
      </c>
    </row>
    <row r="303" spans="5:6" x14ac:dyDescent="0.2">
      <c r="E303">
        <v>1.0315556859254</v>
      </c>
      <c r="F303">
        <f t="shared" si="4"/>
        <v>3.1555685925400034E-2</v>
      </c>
    </row>
    <row r="304" spans="5:6" x14ac:dyDescent="0.2">
      <c r="E304">
        <v>1.0493959037601199</v>
      </c>
      <c r="F304">
        <f t="shared" si="4"/>
        <v>4.939590376011993E-2</v>
      </c>
    </row>
    <row r="305" spans="5:6" x14ac:dyDescent="0.2">
      <c r="E305">
        <v>1.0649123393219999</v>
      </c>
      <c r="F305">
        <f t="shared" si="4"/>
        <v>6.4912339321999912E-2</v>
      </c>
    </row>
    <row r="306" spans="5:6" x14ac:dyDescent="0.2">
      <c r="E306">
        <v>1.0831895195986201</v>
      </c>
      <c r="F306">
        <f t="shared" si="4"/>
        <v>8.3189519598620087E-2</v>
      </c>
    </row>
    <row r="307" spans="5:6" x14ac:dyDescent="0.2">
      <c r="E307">
        <v>1.1002642580697299</v>
      </c>
      <c r="F307">
        <f t="shared" si="4"/>
        <v>0.10026425806972994</v>
      </c>
    </row>
    <row r="308" spans="5:6" x14ac:dyDescent="0.2">
      <c r="E308">
        <v>1.11258782540372</v>
      </c>
      <c r="F308">
        <f t="shared" si="4"/>
        <v>0.11258782540372003</v>
      </c>
    </row>
    <row r="309" spans="5:6" x14ac:dyDescent="0.2">
      <c r="E309">
        <v>1.12503784653186</v>
      </c>
      <c r="F309">
        <f t="shared" si="4"/>
        <v>0.12503784653186001</v>
      </c>
    </row>
    <row r="310" spans="5:6" x14ac:dyDescent="0.2">
      <c r="E310">
        <v>1.13848058170961</v>
      </c>
      <c r="F310">
        <f t="shared" si="4"/>
        <v>0.13848058170960997</v>
      </c>
    </row>
    <row r="311" spans="5:6" x14ac:dyDescent="0.2">
      <c r="E311">
        <v>1.1496280395377201</v>
      </c>
      <c r="F311">
        <f t="shared" si="4"/>
        <v>0.14962803953772008</v>
      </c>
    </row>
    <row r="312" spans="5:6" x14ac:dyDescent="0.2">
      <c r="E312">
        <v>1.1541181682838699</v>
      </c>
      <c r="F312">
        <f t="shared" si="4"/>
        <v>0.15411816828386993</v>
      </c>
    </row>
    <row r="313" spans="5:6" x14ac:dyDescent="0.2">
      <c r="E313">
        <v>1.16492185326978</v>
      </c>
      <c r="F313">
        <f t="shared" si="4"/>
        <v>0.16492185326978004</v>
      </c>
    </row>
    <row r="314" spans="5:6" x14ac:dyDescent="0.2">
      <c r="E314">
        <v>1.1676692201252601</v>
      </c>
      <c r="F314">
        <f t="shared" si="4"/>
        <v>0.16766922012526009</v>
      </c>
    </row>
    <row r="315" spans="5:6" x14ac:dyDescent="0.2">
      <c r="E315">
        <v>1.1748692243057199</v>
      </c>
      <c r="F315">
        <f t="shared" si="4"/>
        <v>0.17486922430571994</v>
      </c>
    </row>
    <row r="316" spans="5:6" x14ac:dyDescent="0.2">
      <c r="E316">
        <v>1.17884332621003</v>
      </c>
      <c r="F316">
        <f t="shared" si="4"/>
        <v>0.17884332621002996</v>
      </c>
    </row>
    <row r="317" spans="5:6" x14ac:dyDescent="0.2">
      <c r="E317">
        <v>1.1843182457119299</v>
      </c>
      <c r="F317">
        <f t="shared" si="4"/>
        <v>0.1843182457119299</v>
      </c>
    </row>
    <row r="318" spans="5:6" x14ac:dyDescent="0.2">
      <c r="E318">
        <v>1.18998095199328</v>
      </c>
      <c r="F318">
        <f t="shared" si="4"/>
        <v>0.18998095199328002</v>
      </c>
    </row>
    <row r="319" spans="5:6" x14ac:dyDescent="0.2">
      <c r="E319">
        <v>1.19536305187423</v>
      </c>
      <c r="F319">
        <f t="shared" si="4"/>
        <v>0.19536305187422998</v>
      </c>
    </row>
    <row r="320" spans="5:6" x14ac:dyDescent="0.2">
      <c r="E320">
        <v>1.1954310601877201</v>
      </c>
      <c r="F320">
        <f t="shared" si="4"/>
        <v>0.19543106018772005</v>
      </c>
    </row>
    <row r="321" spans="5:6" x14ac:dyDescent="0.2">
      <c r="E321">
        <v>1.19399887858387</v>
      </c>
      <c r="F321">
        <f t="shared" si="4"/>
        <v>0.19399887858386999</v>
      </c>
    </row>
    <row r="322" spans="5:6" x14ac:dyDescent="0.2">
      <c r="E322">
        <v>1.18604231572045</v>
      </c>
      <c r="F322">
        <f t="shared" si="4"/>
        <v>0.18604231572045005</v>
      </c>
    </row>
    <row r="323" spans="5:6" x14ac:dyDescent="0.2">
      <c r="E323">
        <v>1.19083544506844</v>
      </c>
      <c r="F323">
        <f t="shared" si="4"/>
        <v>0.19083544506843997</v>
      </c>
    </row>
    <row r="324" spans="5:6" x14ac:dyDescent="0.2">
      <c r="E324">
        <v>1.18705481303454</v>
      </c>
      <c r="F324">
        <f t="shared" si="4"/>
        <v>0.18705481303453997</v>
      </c>
    </row>
    <row r="325" spans="5:6" x14ac:dyDescent="0.2">
      <c r="E325">
        <v>1.1832696669163101</v>
      </c>
      <c r="F325">
        <f t="shared" si="4"/>
        <v>0.18326966691631008</v>
      </c>
    </row>
    <row r="326" spans="5:6" x14ac:dyDescent="0.2">
      <c r="E326">
        <v>1.17898556827378</v>
      </c>
      <c r="F326">
        <f t="shared" si="4"/>
        <v>0.17898556827377998</v>
      </c>
    </row>
    <row r="327" spans="5:6" x14ac:dyDescent="0.2">
      <c r="E327">
        <v>1.1759372515849</v>
      </c>
      <c r="F327">
        <f t="shared" ref="F327:F338" si="5">ABS(E327-1)</f>
        <v>0.17593725158490003</v>
      </c>
    </row>
    <row r="328" spans="5:6" x14ac:dyDescent="0.2">
      <c r="E328">
        <v>1.17376376628447</v>
      </c>
      <c r="F328">
        <f t="shared" si="5"/>
        <v>0.17376376628446999</v>
      </c>
    </row>
    <row r="329" spans="5:6" x14ac:dyDescent="0.2">
      <c r="E329">
        <v>1.16890087660856</v>
      </c>
      <c r="F329">
        <f t="shared" si="5"/>
        <v>0.16890087660856001</v>
      </c>
    </row>
    <row r="330" spans="5:6" x14ac:dyDescent="0.2">
      <c r="E330">
        <v>1.1692796894167701</v>
      </c>
      <c r="F330">
        <f t="shared" si="5"/>
        <v>0.16927968941677007</v>
      </c>
    </row>
    <row r="331" spans="5:6" x14ac:dyDescent="0.2">
      <c r="E331">
        <v>1.16931394282156</v>
      </c>
      <c r="F331">
        <f t="shared" si="5"/>
        <v>0.16931394282155998</v>
      </c>
    </row>
    <row r="332" spans="5:6" x14ac:dyDescent="0.2">
      <c r="E332">
        <v>1.17065743551235</v>
      </c>
      <c r="F332">
        <f t="shared" si="5"/>
        <v>0.17065743551235002</v>
      </c>
    </row>
    <row r="333" spans="5:6" x14ac:dyDescent="0.2">
      <c r="E333">
        <v>1.1702287752637299</v>
      </c>
      <c r="F333">
        <f t="shared" si="5"/>
        <v>0.17022877526372993</v>
      </c>
    </row>
    <row r="334" spans="5:6" x14ac:dyDescent="0.2">
      <c r="E334">
        <v>1.1696106953243699</v>
      </c>
      <c r="F334">
        <f t="shared" si="5"/>
        <v>0.1696106953243699</v>
      </c>
    </row>
    <row r="335" spans="5:6" x14ac:dyDescent="0.2">
      <c r="E335">
        <v>1.1704798210793801</v>
      </c>
      <c r="F335">
        <f t="shared" si="5"/>
        <v>0.17047982107938009</v>
      </c>
    </row>
    <row r="336" spans="5:6" x14ac:dyDescent="0.2">
      <c r="E336">
        <v>1.17110706834637</v>
      </c>
      <c r="F336">
        <f t="shared" si="5"/>
        <v>0.17110706834637002</v>
      </c>
    </row>
    <row r="337" spans="5:6" x14ac:dyDescent="0.2">
      <c r="E337">
        <v>1.17476456122573</v>
      </c>
      <c r="F337">
        <f t="shared" si="5"/>
        <v>0.17476456122573003</v>
      </c>
    </row>
    <row r="338" spans="5:6" x14ac:dyDescent="0.2">
      <c r="E338">
        <v>1.1699595534746099</v>
      </c>
      <c r="F338">
        <f t="shared" si="5"/>
        <v>0.16995955347460989</v>
      </c>
    </row>
    <row r="340" spans="5:6" x14ac:dyDescent="0.2">
      <c r="F340">
        <f>AVERAGE(F198:F338)</f>
        <v>9.2551739800150259E-2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dists-straight</vt:lpstr>
      <vt:lpstr>Chart1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Hu</dc:creator>
  <cp:lastModifiedBy>Henry Hu</cp:lastModifiedBy>
  <dcterms:created xsi:type="dcterms:W3CDTF">2020-03-04T20:21:14Z</dcterms:created>
  <dcterms:modified xsi:type="dcterms:W3CDTF">2020-03-04T20:21:14Z</dcterms:modified>
</cp:coreProperties>
</file>