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GitHub\clone_005_VBA\05장\"/>
    </mc:Choice>
  </mc:AlternateContent>
  <xr:revisionPtr revIDLastSave="0" documentId="13_ncr:1_{DAECB07E-B846-46B6-B4ED-D80C82424B44}" xr6:coauthVersionLast="47" xr6:coauthVersionMax="47" xr10:uidLastSave="{00000000-0000-0000-0000-000000000000}"/>
  <bookViews>
    <workbookView xWindow="-108" yWindow="-108" windowWidth="23256" windowHeight="12576" tabRatio="674" activeTab="2" xr2:uid="{00000000-000D-0000-FFFF-FFFF00000000}"/>
  </bookViews>
  <sheets>
    <sheet name="커미션요율" sheetId="3" r:id="rId1"/>
    <sheet name="매출커미션" sheetId="2" r:id="rId2"/>
    <sheet name="사용기록" sheetId="4" r:id="rId3"/>
    <sheet name="Sheet1" sheetId="1" r:id="rId4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3" l="1"/>
  <c r="G20" i="3" s="1"/>
  <c r="G21" i="3" s="1"/>
  <c r="G22" i="3" s="1"/>
  <c r="G23" i="3" s="1"/>
  <c r="G24" i="3" s="1"/>
  <c r="G25" i="3" s="1"/>
  <c r="G26" i="3" s="1"/>
  <c r="G27" i="3" s="1"/>
  <c r="G28" i="3" s="1"/>
  <c r="F19" i="3"/>
  <c r="F20" i="3" s="1"/>
  <c r="F21" i="3" s="1"/>
  <c r="F22" i="3" s="1"/>
  <c r="F23" i="3" s="1"/>
  <c r="F24" i="3" s="1"/>
  <c r="F25" i="3" s="1"/>
  <c r="F26" i="3" s="1"/>
  <c r="F27" i="3" s="1"/>
  <c r="F28" i="3" s="1"/>
  <c r="E19" i="3"/>
  <c r="E20" i="3" s="1"/>
  <c r="E21" i="3" s="1"/>
  <c r="E22" i="3" s="1"/>
  <c r="E23" i="3" s="1"/>
  <c r="E24" i="3" s="1"/>
  <c r="E25" i="3" s="1"/>
  <c r="E26" i="3" s="1"/>
  <c r="E27" i="3" s="1"/>
  <c r="E28" i="3" s="1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C10" i="2"/>
  <c r="F10" i="2" s="1"/>
  <c r="C9" i="2"/>
  <c r="F9" i="2" s="1"/>
  <c r="C8" i="2"/>
  <c r="F8" i="2" s="1"/>
  <c r="C7" i="2"/>
  <c r="F7" i="2" s="1"/>
  <c r="C6" i="2"/>
  <c r="F6" i="2" s="1"/>
  <c r="D7" i="2" l="1"/>
  <c r="E7" i="2" s="1"/>
  <c r="D29" i="3"/>
  <c r="D6" i="2"/>
  <c r="E6" i="2" s="1"/>
  <c r="C29" i="3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<sst xmlns="http://schemas.openxmlformats.org/spreadsheetml/2006/main" count="45" uniqueCount="44">
  <si>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</si>
  <si>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</si>
  <si>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</si>
  <si>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</si>
  <si>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</si>
  <si>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</si>
  <si>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</si>
  <si>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</si>
  <si>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</si>
  <si>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</si>
  <si>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</si>
  <si>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</si>
  <si>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</si>
  <si>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</si>
  <si>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</si>
  <si>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</si>
  <si>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</si>
  <si>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</si>
  <si>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</si>
  <si>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</si>
  <si>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</si>
  <si>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</si>
  <si>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</si>
  <si>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</si>
  <si>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</si>
  <si>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</si>
  <si>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</si>
  <si>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</si>
  <si>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</si>
  <si>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</si>
  <si>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</si>
  <si>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</si>
  <si>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</si>
  <si>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</si>
  <si>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</si>
  <si>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</si>
  <si>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</si>
  <si>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</si>
  <si>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</si>
  <si>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</si>
  <si>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문서 사용 기록</t>
    <phoneticPr fontId="1" type="noConversion"/>
  </si>
  <si>
    <t>사용자</t>
    <phoneticPr fontId="1" type="noConversion"/>
  </si>
  <si>
    <t>사용일</t>
    <phoneticPr fontId="1" type="noConversion"/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</si>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</sst>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/>
    <xf numFmtId="0" fontId="7" fillId="0" borderId="0" xfId="3" applyFont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0" fillId="0" borderId="8" xfId="0" applyBorder="1">
      <alignment vertical="center"/>
    </xf>
    <xf numFmtId="0" fontId="17" fillId="8" borderId="7" xfId="0" applyFont="1" applyFill="1" applyBorder="1" applyAlignment="1">
      <alignment horizontal="center" vertical="center"/>
    </xf>
    <xf numFmtId="22" fontId="0" fillId="0" borderId="8" xfId="0" applyNumberFormat="1" applyBorder="1">
      <alignment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  <xf numFmtId="0" fontId="16" fillId="0" borderId="0" xfId="2" applyFont="1" applyAlignment="1">
      <alignment horizontal="center" vertical="center"/>
    </xf>
  </cellXfs>
  <cellStyles count="6">
    <cellStyle name="백분율 2" xfId="4" xr:uid="{00000000-0005-0000-0000-000000000000}"/>
    <cellStyle name="쉼표 [0] 2" xfId="1" xr:uid="{00000000-0005-0000-0000-000001000000}"/>
    <cellStyle name="쉼표 [0] 3" xfId="5" xr:uid="{00000000-0005-0000-0000-000002000000}"/>
    <cellStyle name="제목 5" xfId="2" xr:uid="{00000000-0005-0000-0000-000003000000}"/>
    <cellStyle name="표준" xfId="0" builtinId="0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G29"/>
  <sheetViews>
    <sheetView showGridLines="0" workbookViewId="0">
      <selection activeCell="B3" sqref="B3:C3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</row>
    <row r="2" spans="2:7" ht="11.25" customHeight="1">
      <c r="G2" s="15" t="s">
        <v>2</v>
      </c>
    </row>
    <row r="3" spans="2:7" ht="27">
      <c r="B3" s="16" t="s">
        <v>15</v>
      </c>
      <c r="C3" s="17" t="s">
        <v>16</v>
      </c>
      <c r="D3" s="17" t="s">
        <v>17</v>
      </c>
      <c r="E3" s="17" t="s">
        <v>18</v>
      </c>
      <c r="F3" s="17" t="s">
        <v>19</v>
      </c>
      <c r="G3" s="17" t="s">
        <v>20</v>
      </c>
    </row>
    <row r="4" spans="2:7">
      <c r="B4" s="18">
        <v>0</v>
      </c>
      <c r="C4" s="19">
        <v>0.01</v>
      </c>
      <c r="D4" s="19">
        <v>0.01</v>
      </c>
      <c r="E4" s="19">
        <v>0.01</v>
      </c>
      <c r="F4" s="19">
        <v>0.01</v>
      </c>
      <c r="G4" s="19">
        <v>0.01</v>
      </c>
    </row>
    <row r="5" spans="2:7">
      <c r="B5" s="18">
        <v>5000</v>
      </c>
      <c r="C5" s="19">
        <v>0.02</v>
      </c>
      <c r="D5" s="19">
        <v>0.03</v>
      </c>
      <c r="E5" s="19">
        <v>0.05</v>
      </c>
      <c r="F5" s="19">
        <v>0.05</v>
      </c>
      <c r="G5" s="19">
        <v>0.03</v>
      </c>
    </row>
    <row r="6" spans="2:7">
      <c r="B6" s="18">
        <v>10000</v>
      </c>
      <c r="C6" s="19">
        <v>0.05</v>
      </c>
      <c r="D6" s="19">
        <v>0.06</v>
      </c>
      <c r="E6" s="19">
        <v>7.0000000000000007E-2</v>
      </c>
      <c r="F6" s="19">
        <v>0.05</v>
      </c>
      <c r="G6" s="19">
        <v>0.05</v>
      </c>
    </row>
    <row r="7" spans="2:7">
      <c r="B7" s="18">
        <v>30000</v>
      </c>
      <c r="C7" s="19">
        <v>0.08</v>
      </c>
      <c r="D7" s="19">
        <v>7.0000000000000007E-2</v>
      </c>
      <c r="E7" s="19">
        <v>0.1</v>
      </c>
      <c r="F7" s="19">
        <v>0.1</v>
      </c>
      <c r="G7" s="19">
        <v>0.08</v>
      </c>
    </row>
    <row r="8" spans="2:7">
      <c r="B8" s="18">
        <v>50000</v>
      </c>
      <c r="C8" s="19">
        <v>0.09</v>
      </c>
      <c r="D8" s="19">
        <v>0.08</v>
      </c>
      <c r="E8" s="19">
        <v>0.1</v>
      </c>
      <c r="F8" s="19">
        <v>0.1</v>
      </c>
      <c r="G8" s="19">
        <v>0.1</v>
      </c>
    </row>
    <row r="9" spans="2:7">
      <c r="B9" s="18">
        <v>70000</v>
      </c>
      <c r="C9" s="19">
        <v>0.1</v>
      </c>
      <c r="D9" s="19">
        <v>0.09</v>
      </c>
      <c r="E9" s="19">
        <v>0.1</v>
      </c>
      <c r="F9" s="19">
        <v>0.15</v>
      </c>
      <c r="G9" s="19">
        <v>0.15</v>
      </c>
    </row>
    <row r="10" spans="2:7">
      <c r="B10" s="18">
        <v>100000</v>
      </c>
      <c r="C10" s="19">
        <v>0.15</v>
      </c>
      <c r="D10" s="19">
        <v>0.1</v>
      </c>
      <c r="E10" s="19">
        <v>0.1</v>
      </c>
      <c r="F10" s="19">
        <v>0.15</v>
      </c>
      <c r="G10" s="19">
        <v>0.18</v>
      </c>
    </row>
    <row r="11" spans="2:7">
      <c r="B11" s="18">
        <v>300000</v>
      </c>
      <c r="C11" s="19">
        <v>0.2</v>
      </c>
      <c r="D11" s="19">
        <v>0.15</v>
      </c>
      <c r="E11" s="19">
        <v>0.3</v>
      </c>
      <c r="F11" s="19">
        <v>0.2</v>
      </c>
      <c r="G11" s="19">
        <v>0.2</v>
      </c>
    </row>
    <row r="12" spans="2:7">
      <c r="B12" s="18">
        <v>500000</v>
      </c>
      <c r="C12" s="19">
        <v>0.25</v>
      </c>
      <c r="D12" s="19">
        <v>0.2</v>
      </c>
      <c r="E12" s="19">
        <v>0.3</v>
      </c>
      <c r="F12" s="19">
        <v>0.25</v>
      </c>
      <c r="G12" s="19">
        <v>0.25</v>
      </c>
    </row>
    <row r="13" spans="2:7">
      <c r="B13" s="18">
        <v>700000</v>
      </c>
      <c r="C13" s="19">
        <v>0.25</v>
      </c>
      <c r="D13" s="19">
        <v>0.2</v>
      </c>
      <c r="E13" s="19">
        <v>0.3</v>
      </c>
      <c r="F13" s="19">
        <v>0.25</v>
      </c>
      <c r="G13" s="19">
        <v>0.3</v>
      </c>
    </row>
    <row r="14" spans="2:7" ht="17.25">
      <c r="B14" s="20"/>
      <c r="C14" s="20"/>
      <c r="D14" s="20"/>
      <c r="E14" s="20"/>
      <c r="F14" s="20"/>
      <c r="G14" s="20"/>
    </row>
    <row r="15" spans="2:7" ht="17.25">
      <c r="B15" s="14" t="s">
        <v>21</v>
      </c>
      <c r="C15" s="20"/>
      <c r="D15" s="20"/>
      <c r="E15" s="20"/>
      <c r="F15" s="20"/>
      <c r="G15" s="20"/>
    </row>
    <row r="16" spans="2:7" ht="12" customHeight="1">
      <c r="D16" s="20"/>
      <c r="E16" s="20"/>
      <c r="G16" s="15" t="s">
        <v>22</v>
      </c>
    </row>
    <row r="17" spans="2:7" ht="21.75" customHeight="1">
      <c r="B17" s="21"/>
      <c r="C17" s="22" t="s">
        <v>23</v>
      </c>
      <c r="D17" s="22" t="s">
        <v>24</v>
      </c>
      <c r="E17" s="22" t="s">
        <v>25</v>
      </c>
      <c r="F17" s="22" t="s">
        <v>26</v>
      </c>
      <c r="G17" s="22" t="s">
        <v>27</v>
      </c>
    </row>
    <row r="18" spans="2:7">
      <c r="B18" s="18" t="s">
        <v>28</v>
      </c>
      <c r="C18" s="23">
        <v>5000</v>
      </c>
      <c r="D18" s="23">
        <v>3000</v>
      </c>
      <c r="E18" s="23">
        <v>6000</v>
      </c>
      <c r="F18" s="23">
        <v>4000</v>
      </c>
      <c r="G18" s="23">
        <v>10000</v>
      </c>
    </row>
    <row r="19" spans="2:7">
      <c r="B19" s="18" t="s">
        <v>29</v>
      </c>
      <c r="C19" s="23">
        <f>ROUND(C18*1.3,-3)</f>
        <v>7000</v>
      </c>
      <c r="D19" s="23">
        <f>ROUND(D18*1.3,-3)</f>
        <v>4000</v>
      </c>
      <c r="E19" s="23">
        <f>ROUND(E18*1.3,-3)</f>
        <v>8000</v>
      </c>
      <c r="F19" s="23">
        <f>ROUND(F18*1.3,-3)</f>
        <v>5000</v>
      </c>
      <c r="G19" s="23">
        <f>ROUND(G18*1.3,-3)</f>
        <v>13000</v>
      </c>
    </row>
    <row r="20" spans="2:7">
      <c r="B20" s="18" t="s">
        <v>30</v>
      </c>
      <c r="C20" s="23">
        <f t="shared" ref="C20:G29" si="0">ROUND(C19*1.3,-3)</f>
        <v>9000</v>
      </c>
      <c r="D20" s="23">
        <f t="shared" si="0"/>
        <v>5000</v>
      </c>
      <c r="E20" s="23">
        <f t="shared" si="0"/>
        <v>10000</v>
      </c>
      <c r="F20" s="23">
        <f t="shared" si="0"/>
        <v>7000</v>
      </c>
      <c r="G20" s="23">
        <f t="shared" si="0"/>
        <v>17000</v>
      </c>
    </row>
    <row r="21" spans="2:7">
      <c r="B21" s="18" t="s">
        <v>31</v>
      </c>
      <c r="C21" s="23">
        <f t="shared" si="0"/>
        <v>12000</v>
      </c>
      <c r="D21" s="23">
        <f t="shared" si="0"/>
        <v>7000</v>
      </c>
      <c r="E21" s="23">
        <f t="shared" si="0"/>
        <v>13000</v>
      </c>
      <c r="F21" s="23">
        <f t="shared" si="0"/>
        <v>9000</v>
      </c>
      <c r="G21" s="23">
        <f t="shared" si="0"/>
        <v>22000</v>
      </c>
    </row>
    <row r="22" spans="2:7">
      <c r="B22" s="18" t="s">
        <v>32</v>
      </c>
      <c r="C22" s="23">
        <f t="shared" si="0"/>
        <v>16000</v>
      </c>
      <c r="D22" s="23">
        <f t="shared" si="0"/>
        <v>9000</v>
      </c>
      <c r="E22" s="23">
        <f t="shared" si="0"/>
        <v>17000</v>
      </c>
      <c r="F22" s="23">
        <f t="shared" si="0"/>
        <v>12000</v>
      </c>
      <c r="G22" s="23">
        <f t="shared" si="0"/>
        <v>29000</v>
      </c>
    </row>
    <row r="23" spans="2:7">
      <c r="B23" s="18" t="s">
        <v>33</v>
      </c>
      <c r="C23" s="23">
        <f t="shared" si="0"/>
        <v>21000</v>
      </c>
      <c r="D23" s="23">
        <f t="shared" si="0"/>
        <v>12000</v>
      </c>
      <c r="E23" s="23">
        <f t="shared" si="0"/>
        <v>22000</v>
      </c>
      <c r="F23" s="23">
        <f t="shared" si="0"/>
        <v>16000</v>
      </c>
      <c r="G23" s="23">
        <f t="shared" si="0"/>
        <v>38000</v>
      </c>
    </row>
    <row r="24" spans="2:7">
      <c r="B24" s="18" t="s">
        <v>34</v>
      </c>
      <c r="C24" s="23">
        <f t="shared" si="0"/>
        <v>27000</v>
      </c>
      <c r="D24" s="23">
        <f t="shared" si="0"/>
        <v>16000</v>
      </c>
      <c r="E24" s="23">
        <f t="shared" si="0"/>
        <v>29000</v>
      </c>
      <c r="F24" s="23">
        <f t="shared" si="0"/>
        <v>21000</v>
      </c>
      <c r="G24" s="23">
        <f t="shared" si="0"/>
        <v>49000</v>
      </c>
    </row>
    <row r="25" spans="2:7">
      <c r="B25" s="18" t="s">
        <v>35</v>
      </c>
      <c r="C25" s="23">
        <f t="shared" si="0"/>
        <v>35000</v>
      </c>
      <c r="D25" s="23">
        <f t="shared" si="0"/>
        <v>21000</v>
      </c>
      <c r="E25" s="23">
        <f t="shared" si="0"/>
        <v>38000</v>
      </c>
      <c r="F25" s="23">
        <f t="shared" si="0"/>
        <v>27000</v>
      </c>
      <c r="G25" s="23">
        <f t="shared" si="0"/>
        <v>64000</v>
      </c>
    </row>
    <row r="26" spans="2:7">
      <c r="B26" s="18" t="s">
        <v>36</v>
      </c>
      <c r="C26" s="23">
        <f t="shared" si="0"/>
        <v>46000</v>
      </c>
      <c r="D26" s="23">
        <f t="shared" si="0"/>
        <v>27000</v>
      </c>
      <c r="E26" s="23">
        <f t="shared" si="0"/>
        <v>49000</v>
      </c>
      <c r="F26" s="23">
        <f t="shared" si="0"/>
        <v>35000</v>
      </c>
      <c r="G26" s="23">
        <f t="shared" si="0"/>
        <v>83000</v>
      </c>
    </row>
    <row r="27" spans="2:7">
      <c r="B27" s="18" t="s">
        <v>37</v>
      </c>
      <c r="C27" s="23">
        <f t="shared" si="0"/>
        <v>60000</v>
      </c>
      <c r="D27" s="23">
        <f t="shared" si="0"/>
        <v>35000</v>
      </c>
      <c r="E27" s="23">
        <f t="shared" si="0"/>
        <v>64000</v>
      </c>
      <c r="F27" s="23">
        <f t="shared" si="0"/>
        <v>46000</v>
      </c>
      <c r="G27" s="23">
        <f t="shared" si="0"/>
        <v>108000</v>
      </c>
    </row>
    <row r="28" spans="2:7">
      <c r="B28" s="18" t="s">
        <v>38</v>
      </c>
      <c r="C28" s="23">
        <f t="shared" si="0"/>
        <v>78000</v>
      </c>
      <c r="D28" s="23">
        <f t="shared" si="0"/>
        <v>46000</v>
      </c>
      <c r="E28" s="23">
        <f t="shared" si="0"/>
        <v>83000</v>
      </c>
      <c r="F28" s="23">
        <f t="shared" si="0"/>
        <v>60000</v>
      </c>
      <c r="G28" s="23">
        <f t="shared" si="0"/>
        <v>140000</v>
      </c>
    </row>
    <row r="29" spans="2:7">
      <c r="B29" s="18" t="s">
        <v>39</v>
      </c>
      <c r="C29" s="23">
        <f t="shared" si="0"/>
        <v>101000</v>
      </c>
      <c r="D29" s="23">
        <f t="shared" si="0"/>
        <v>60000</v>
      </c>
      <c r="E29" s="23">
        <f t="shared" si="0"/>
        <v>108000</v>
      </c>
      <c r="F29" s="23">
        <f t="shared" si="0"/>
        <v>78000</v>
      </c>
      <c r="G29" s="23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"/>
  <sheetViews>
    <sheetView showGridLines="0" workbookViewId="0">
      <selection activeCell="B3" sqref="B3:C3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7" t="s">
        <v>0</v>
      </c>
      <c r="B1" s="27"/>
      <c r="C1" s="27"/>
      <c r="D1" s="27"/>
      <c r="E1" s="27"/>
      <c r="F1" s="27"/>
    </row>
    <row r="2" spans="1:6" ht="10.5" customHeight="1"/>
    <row r="3" spans="1:6" ht="16.5" customHeight="1">
      <c r="A3" s="2" t="s">
        <v>1</v>
      </c>
      <c r="B3" s="28">
        <v>41651</v>
      </c>
      <c r="C3" s="28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showGridLines="0" tabSelected="1" workbookViewId="0">
      <selection activeCell="B4" sqref="B4"/>
    </sheetView>
  </sheetViews>
  <sheetFormatPr defaultRowHeight="16.5"/>
  <cols>
    <col min="1" max="1" width="14.375" bestFit="1" customWidth="1"/>
    <col min="2" max="2" width="19" customWidth="1"/>
  </cols>
  <sheetData>
    <row r="1" spans="1:2" ht="26.25">
      <c r="A1" s="29" t="s">
        <v>40</v>
      </c>
      <c r="B1" s="29"/>
    </row>
    <row r="3" spans="1:2">
      <c r="A3" s="25" t="s">
        <v>41</v>
      </c>
      <c r="B3" s="25" t="s">
        <v>42</v>
      </c>
    </row>
    <row r="4" spans="1:2">
      <c r="A4" s="24" t="s">
        <v>43</v>
      </c>
      <c r="B4" s="26">
        <v>45078.608553240738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B3" sqref="B3:C3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커미션요율</vt:lpstr>
      <vt:lpstr>매출커미션</vt:lpstr>
      <vt:lpstr>사용기록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USER</cp:lastModifiedBy>
  <dcterms:created xsi:type="dcterms:W3CDTF">2013-11-01T06:50:11Z</dcterms:created>
  <dcterms:modified xsi:type="dcterms:W3CDTF">2023-06-01T06:34:38Z</dcterms:modified>
  <cp:category>엑셀 매크로</cp:category>
</cp:coreProperties>
</file>