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_2차\예제파일\01장\"/>
    </mc:Choice>
  </mc:AlternateContent>
  <bookViews>
    <workbookView xWindow="0" yWindow="0" windowWidth="25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7" i="1"/>
  <c r="M6" i="1"/>
  <c r="M4" i="1"/>
  <c r="E4" i="1"/>
  <c r="E3" i="1"/>
  <c r="M2" i="1" s="1"/>
  <c r="L7" i="1"/>
  <c r="L2" i="1"/>
  <c r="L6" i="1"/>
  <c r="L3" i="1"/>
  <c r="L4" i="1"/>
  <c r="L5" i="1"/>
  <c r="M3" i="1" l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<sst xmlns="http://schemas.openxmlformats.org/spreadsheetml/2006/main" count="9" uniqueCount="9">
  <si>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</si>
  <si>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</si>
  <si>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</si>
  <si>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</si>
  <si>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</si>
  <si>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감자</t>
    <phoneticPr fontId="2" type="noConversion"/>
  </si>
  <si>
    <t>딸기</t>
    <phoneticPr fontId="2" type="noConversion"/>
  </si>
  <si>
    <t>결과</t>
    <phoneticPr fontId="2" type="noConversion"/>
  </si>
  <si>
    <t>수식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</si>
</sst>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1" xfId="0" applyBorder="1">
      <alignment vertical="center"/>
    </xf>
  </cellXfs>
  <cellStyles count="2">
    <cellStyle name="쉼표 [0]" xfId="1" builtinId="6"/>
    <cellStyle name="표준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2:E4" totalsRowShown="0" headerRowDxfId="6" dataDxfId="5" dataCellStyle="쉼표 [0]">
  <autoFilter ref="A2:E4"/>
  <tableColumns count="5">
    <tableColumn id="1" name="번호" dataDxfId="4"/>
    <tableColumn id="2" name="품명" dataDxfId="3"/>
    <tableColumn id="3" name="단가" dataDxfId="2" dataCellStyle="쉼표 [0]"/>
    <tableColumn id="4" name="수량" dataDxfId="1" dataCellStyle="쉼표 [0]"/>
    <tableColumn id="5" name="금액" dataDxfId="0" dataCellStyle="쉼표 [0]">
      <calculatedColumnFormula>C3*D3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9" sqref="K9"/>
    </sheetView>
  </sheetViews>
  <sheetFormatPr defaultRowHeight="16.5" x14ac:dyDescent="0.3"/>
  <cols>
    <col min="12" max="12" width="29.375" bestFit="1" customWidth="1"/>
    <col min="13" max="13" width="9.375" customWidth="1"/>
  </cols>
  <sheetData>
    <row r="1" spans="1:13" x14ac:dyDescent="0.3">
      <c r="L1" s="3" t="s">
        <v>8</v>
      </c>
      <c r="M1" s="3" t="s">
        <v>7</v>
      </c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/>
      <c r="H2" s="1"/>
      <c r="I2" s="1"/>
      <c r="J2" s="1"/>
      <c r="K2" s="1"/>
      <c r="L2" s="3" t="str">
        <f ca="1">_xlfn.FORMULATEXT(M2)</f>
        <v>=COUNTA(표1)</v>
      </c>
      <c r="M2" s="3">
        <f>COUNTA(표1[])</f>
        <v>10</v>
      </c>
    </row>
    <row r="3" spans="1:13" x14ac:dyDescent="0.3">
      <c r="A3" s="1">
        <v>1</v>
      </c>
      <c r="B3" s="1" t="s">
        <v>5</v>
      </c>
      <c r="C3" s="2">
        <v>1000</v>
      </c>
      <c r="D3" s="2">
        <v>2</v>
      </c>
      <c r="E3" s="2">
        <f>C3*D3</f>
        <v>2000</v>
      </c>
      <c r="F3" s="2"/>
      <c r="G3" s="2"/>
      <c r="H3" s="2"/>
      <c r="I3" s="2"/>
      <c r="J3" s="2"/>
      <c r="K3" s="2"/>
      <c r="L3" s="3" t="str">
        <f t="shared" ref="L3:L4" ca="1" si="0">_xlfn.FORMULATEXT(M3)</f>
        <v>=COUNTA(표1[#모두])</v>
      </c>
      <c r="M3" s="3">
        <f>COUNTA(표1[#All])</f>
        <v>15</v>
      </c>
    </row>
    <row r="4" spans="1:13" x14ac:dyDescent="0.3">
      <c r="A4" s="1">
        <v>2</v>
      </c>
      <c r="B4" s="1" t="s">
        <v>6</v>
      </c>
      <c r="C4" s="2">
        <v>5000</v>
      </c>
      <c r="D4" s="2">
        <v>2</v>
      </c>
      <c r="E4" s="2">
        <f>C4*D4</f>
        <v>10000</v>
      </c>
      <c r="F4" s="2"/>
      <c r="G4" s="2"/>
      <c r="H4" s="2"/>
      <c r="I4" s="2"/>
      <c r="J4" s="2"/>
      <c r="K4" s="2"/>
      <c r="L4" s="3" t="str">
        <f t="shared" ca="1" si="0"/>
        <v>=COUNTA(표1[#머리글])</v>
      </c>
      <c r="M4" s="3">
        <f>COUNTA(표1[#Headers])</f>
        <v>5</v>
      </c>
    </row>
    <row r="5" spans="1:13" x14ac:dyDescent="0.3">
      <c r="L5" s="3" t="str">
        <f ca="1">_xlfn.FORMULATEXT(M5)</f>
        <v>=COUNTA(표1[[#머리글],[번호]])</v>
      </c>
      <c r="M5" s="3">
        <f>COUNTA(표1[[#Headers],[번호]])</f>
        <v>1</v>
      </c>
    </row>
    <row r="6" spans="1:13" x14ac:dyDescent="0.3">
      <c r="L6" s="3" t="str">
        <f ca="1">_xlfn.FORMULATEXT(M6)</f>
        <v>=COUNTA(표1[[#모두],[번호]])</v>
      </c>
      <c r="M6" s="3">
        <f>COUNTA(표1[[#All],[번호]])</f>
        <v>3</v>
      </c>
    </row>
    <row r="7" spans="1:13" x14ac:dyDescent="0.3">
      <c r="L7" s="3" t="str">
        <f ca="1">_xlfn.FORMULATEXT(M7)</f>
        <v>=COUNTA(표1[번호])</v>
      </c>
      <c r="M7" s="3">
        <f>COUNTA(표1[번호])</f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DSLee</dc:creator>
  <cp:lastModifiedBy>DSLee</cp:lastModifiedBy>
  <dcterms:created xsi:type="dcterms:W3CDTF">2014-04-15T04:39:08Z</dcterms:created>
  <dcterms:modified xsi:type="dcterms:W3CDTF">2014-05-07T09:13:16Z</dcterms:modified>
</cp:coreProperties>
</file>