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B01_매크로2013\VBA 2013 예제\B01\"/>
    </mc:Choice>
  </mc:AlternateContent>
  <bookViews>
    <workbookView xWindow="0" yWindow="0" windowWidth="25200" windowHeight="10890"/>
  </bookViews>
  <sheets>
    <sheet name="급여대장" sheetId="2" r:id="rId1"/>
    <sheet name="요약표" sheetId="3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2" l="1"/>
  <c r="F5" i="2"/>
  <c r="E6" i="2"/>
  <c r="F6" i="2"/>
  <c r="E7" i="2"/>
  <c r="F7" i="2"/>
  <c r="E8" i="2"/>
  <c r="F8" i="2"/>
  <c r="E9" i="2"/>
  <c r="F9" i="2"/>
  <c r="E10" i="2"/>
  <c r="F10" i="2"/>
</calcChain>
</file>

<file path=xl/sharedStrings.xml><?xml version="1.0" encoding="utf-8"?>
<sst xmlns="http://schemas.openxmlformats.org/spreadsheetml/2006/main" count="25" uniqueCount="24">
  <si>
    <t>관리</t>
    <phoneticPr fontId="6" type="noConversion"/>
  </si>
  <si>
    <t>조희정</t>
    <phoneticPr fontId="7" type="noConversion"/>
  </si>
  <si>
    <t>조립</t>
    <phoneticPr fontId="6" type="noConversion"/>
  </si>
  <si>
    <t>이혜진</t>
    <phoneticPr fontId="7" type="noConversion"/>
  </si>
  <si>
    <t>QA</t>
    <phoneticPr fontId="6" type="noConversion"/>
  </si>
  <si>
    <t>남보균</t>
    <phoneticPr fontId="7" type="noConversion"/>
  </si>
  <si>
    <t>관리</t>
    <phoneticPr fontId="6" type="noConversion"/>
  </si>
  <si>
    <t>김성수</t>
    <phoneticPr fontId="7" type="noConversion"/>
  </si>
  <si>
    <t>조립</t>
    <phoneticPr fontId="6" type="noConversion"/>
  </si>
  <si>
    <t>탁현호</t>
    <phoneticPr fontId="7" type="noConversion"/>
  </si>
  <si>
    <t>김진수</t>
    <phoneticPr fontId="7" type="noConversion"/>
  </si>
  <si>
    <t>총지급액</t>
    <phoneticPr fontId="6" type="noConversion"/>
  </si>
  <si>
    <t>특별 상여금</t>
    <phoneticPr fontId="6" type="noConversion"/>
  </si>
  <si>
    <t>기본수당</t>
    <phoneticPr fontId="6" type="noConversion"/>
  </si>
  <si>
    <t>본봉</t>
    <phoneticPr fontId="6" type="noConversion"/>
  </si>
  <si>
    <t>부서</t>
    <phoneticPr fontId="6" type="noConversion"/>
  </si>
  <si>
    <t>직원명</t>
    <phoneticPr fontId="6" type="noConversion"/>
  </si>
  <si>
    <t>인원수</t>
    <phoneticPr fontId="7" type="noConversion"/>
  </si>
  <si>
    <t>급여 및 상여 명세표</t>
    <phoneticPr fontId="7" type="noConversion"/>
  </si>
  <si>
    <t>총지급액</t>
  </si>
  <si>
    <t>본봉</t>
  </si>
  <si>
    <t>총인원 수</t>
    <phoneticPr fontId="7" type="noConversion"/>
  </si>
  <si>
    <t>합계</t>
    <phoneticPr fontId="7" type="noConversion"/>
  </si>
  <si>
    <t>항목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</si>
</sst>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@&quot;과&quot;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TTche"/>
      <family val="1"/>
      <charset val="129"/>
    </font>
    <font>
      <sz val="8"/>
      <name val="돋움"/>
      <family val="3"/>
      <charset val="129"/>
    </font>
    <font>
      <sz val="11"/>
      <color indexed="9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color indexed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/>
  </cellStyleXfs>
  <cellXfs count="13">
    <xf numFmtId="0" fontId="0" fillId="0" borderId="0" xfId="0">
      <alignment vertical="center"/>
    </xf>
    <xf numFmtId="0" fontId="5" fillId="0" borderId="0" xfId="3" applyFont="1">
      <alignment vertical="center"/>
    </xf>
    <xf numFmtId="41" fontId="5" fillId="0" borderId="1" xfId="4" applyFont="1" applyBorder="1" applyAlignment="1">
      <alignment horizontal="center" vertical="center"/>
    </xf>
    <xf numFmtId="176" fontId="5" fillId="0" borderId="1" xfId="5" applyNumberFormat="1" applyFont="1" applyBorder="1" applyAlignment="1">
      <alignment horizontal="center" vertical="center"/>
    </xf>
    <xf numFmtId="0" fontId="5" fillId="0" borderId="1" xfId="5" applyFont="1" applyFill="1" applyBorder="1" applyAlignment="1">
      <alignment horizontal="center" vertical="center"/>
    </xf>
    <xf numFmtId="0" fontId="8" fillId="2" borderId="1" xfId="5" applyFont="1" applyFill="1" applyBorder="1" applyAlignment="1">
      <alignment horizontal="center" vertical="center"/>
    </xf>
    <xf numFmtId="0" fontId="5" fillId="0" borderId="1" xfId="3" applyFont="1" applyBorder="1">
      <alignment vertical="center"/>
    </xf>
    <xf numFmtId="0" fontId="8" fillId="3" borderId="1" xfId="3" applyFont="1" applyFill="1" applyBorder="1" applyAlignment="1">
      <alignment horizontal="center" vertical="center"/>
    </xf>
    <xf numFmtId="0" fontId="3" fillId="0" borderId="0" xfId="2" applyAlignment="1">
      <alignment horizontal="center" vertical="center"/>
    </xf>
    <xf numFmtId="0" fontId="9" fillId="0" borderId="1" xfId="3" applyFont="1" applyBorder="1">
      <alignment vertical="center"/>
    </xf>
    <xf numFmtId="0" fontId="9" fillId="4" borderId="1" xfId="3" applyFont="1" applyFill="1" applyBorder="1">
      <alignment vertical="center"/>
    </xf>
    <xf numFmtId="0" fontId="10" fillId="3" borderId="1" xfId="3" applyFont="1" applyFill="1" applyBorder="1" applyAlignment="1">
      <alignment horizontal="center" vertical="center"/>
    </xf>
    <xf numFmtId="0" fontId="9" fillId="0" borderId="0" xfId="3" applyFont="1">
      <alignment vertical="center"/>
    </xf>
  </cellXfs>
  <cellStyles count="6">
    <cellStyle name="쉼표 [0] 2" xfId="1"/>
    <cellStyle name="쉼표 [0] 2 2" xfId="4"/>
    <cellStyle name="제목 5" xfId="2"/>
    <cellStyle name="표준" xfId="0" builtinId="0"/>
    <cellStyle name="표준 2" xfId="3"/>
    <cellStyle name="표준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>
      <selection activeCell="C12" sqref="C12"/>
    </sheetView>
  </sheetViews>
  <sheetFormatPr defaultRowHeight="16.5"/>
  <cols>
    <col min="1" max="2" width="9" style="1"/>
    <col min="3" max="3" width="13" style="1" bestFit="1" customWidth="1"/>
    <col min="4" max="4" width="11.125" style="1" bestFit="1" customWidth="1"/>
    <col min="5" max="6" width="13" style="1" bestFit="1" customWidth="1"/>
    <col min="7" max="258" width="9" style="1"/>
    <col min="259" max="259" width="13" style="1" bestFit="1" customWidth="1"/>
    <col min="260" max="260" width="11.125" style="1" bestFit="1" customWidth="1"/>
    <col min="261" max="262" width="13" style="1" bestFit="1" customWidth="1"/>
    <col min="263" max="514" width="9" style="1"/>
    <col min="515" max="515" width="13" style="1" bestFit="1" customWidth="1"/>
    <col min="516" max="516" width="11.125" style="1" bestFit="1" customWidth="1"/>
    <col min="517" max="518" width="13" style="1" bestFit="1" customWidth="1"/>
    <col min="519" max="770" width="9" style="1"/>
    <col min="771" max="771" width="13" style="1" bestFit="1" customWidth="1"/>
    <col min="772" max="772" width="11.125" style="1" bestFit="1" customWidth="1"/>
    <col min="773" max="774" width="13" style="1" bestFit="1" customWidth="1"/>
    <col min="775" max="1026" width="9" style="1"/>
    <col min="1027" max="1027" width="13" style="1" bestFit="1" customWidth="1"/>
    <col min="1028" max="1028" width="11.125" style="1" bestFit="1" customWidth="1"/>
    <col min="1029" max="1030" width="13" style="1" bestFit="1" customWidth="1"/>
    <col min="1031" max="1282" width="9" style="1"/>
    <col min="1283" max="1283" width="13" style="1" bestFit="1" customWidth="1"/>
    <col min="1284" max="1284" width="11.125" style="1" bestFit="1" customWidth="1"/>
    <col min="1285" max="1286" width="13" style="1" bestFit="1" customWidth="1"/>
    <col min="1287" max="1538" width="9" style="1"/>
    <col min="1539" max="1539" width="13" style="1" bestFit="1" customWidth="1"/>
    <col min="1540" max="1540" width="11.125" style="1" bestFit="1" customWidth="1"/>
    <col min="1541" max="1542" width="13" style="1" bestFit="1" customWidth="1"/>
    <col min="1543" max="1794" width="9" style="1"/>
    <col min="1795" max="1795" width="13" style="1" bestFit="1" customWidth="1"/>
    <col min="1796" max="1796" width="11.125" style="1" bestFit="1" customWidth="1"/>
    <col min="1797" max="1798" width="13" style="1" bestFit="1" customWidth="1"/>
    <col min="1799" max="2050" width="9" style="1"/>
    <col min="2051" max="2051" width="13" style="1" bestFit="1" customWidth="1"/>
    <col min="2052" max="2052" width="11.125" style="1" bestFit="1" customWidth="1"/>
    <col min="2053" max="2054" width="13" style="1" bestFit="1" customWidth="1"/>
    <col min="2055" max="2306" width="9" style="1"/>
    <col min="2307" max="2307" width="13" style="1" bestFit="1" customWidth="1"/>
    <col min="2308" max="2308" width="11.125" style="1" bestFit="1" customWidth="1"/>
    <col min="2309" max="2310" width="13" style="1" bestFit="1" customWidth="1"/>
    <col min="2311" max="2562" width="9" style="1"/>
    <col min="2563" max="2563" width="13" style="1" bestFit="1" customWidth="1"/>
    <col min="2564" max="2564" width="11.125" style="1" bestFit="1" customWidth="1"/>
    <col min="2565" max="2566" width="13" style="1" bestFit="1" customWidth="1"/>
    <col min="2567" max="2818" width="9" style="1"/>
    <col min="2819" max="2819" width="13" style="1" bestFit="1" customWidth="1"/>
    <col min="2820" max="2820" width="11.125" style="1" bestFit="1" customWidth="1"/>
    <col min="2821" max="2822" width="13" style="1" bestFit="1" customWidth="1"/>
    <col min="2823" max="3074" width="9" style="1"/>
    <col min="3075" max="3075" width="13" style="1" bestFit="1" customWidth="1"/>
    <col min="3076" max="3076" width="11.125" style="1" bestFit="1" customWidth="1"/>
    <col min="3077" max="3078" width="13" style="1" bestFit="1" customWidth="1"/>
    <col min="3079" max="3330" width="9" style="1"/>
    <col min="3331" max="3331" width="13" style="1" bestFit="1" customWidth="1"/>
    <col min="3332" max="3332" width="11.125" style="1" bestFit="1" customWidth="1"/>
    <col min="3333" max="3334" width="13" style="1" bestFit="1" customWidth="1"/>
    <col min="3335" max="3586" width="9" style="1"/>
    <col min="3587" max="3587" width="13" style="1" bestFit="1" customWidth="1"/>
    <col min="3588" max="3588" width="11.125" style="1" bestFit="1" customWidth="1"/>
    <col min="3589" max="3590" width="13" style="1" bestFit="1" customWidth="1"/>
    <col min="3591" max="3842" width="9" style="1"/>
    <col min="3843" max="3843" width="13" style="1" bestFit="1" customWidth="1"/>
    <col min="3844" max="3844" width="11.125" style="1" bestFit="1" customWidth="1"/>
    <col min="3845" max="3846" width="13" style="1" bestFit="1" customWidth="1"/>
    <col min="3847" max="4098" width="9" style="1"/>
    <col min="4099" max="4099" width="13" style="1" bestFit="1" customWidth="1"/>
    <col min="4100" max="4100" width="11.125" style="1" bestFit="1" customWidth="1"/>
    <col min="4101" max="4102" width="13" style="1" bestFit="1" customWidth="1"/>
    <col min="4103" max="4354" width="9" style="1"/>
    <col min="4355" max="4355" width="13" style="1" bestFit="1" customWidth="1"/>
    <col min="4356" max="4356" width="11.125" style="1" bestFit="1" customWidth="1"/>
    <col min="4357" max="4358" width="13" style="1" bestFit="1" customWidth="1"/>
    <col min="4359" max="4610" width="9" style="1"/>
    <col min="4611" max="4611" width="13" style="1" bestFit="1" customWidth="1"/>
    <col min="4612" max="4612" width="11.125" style="1" bestFit="1" customWidth="1"/>
    <col min="4613" max="4614" width="13" style="1" bestFit="1" customWidth="1"/>
    <col min="4615" max="4866" width="9" style="1"/>
    <col min="4867" max="4867" width="13" style="1" bestFit="1" customWidth="1"/>
    <col min="4868" max="4868" width="11.125" style="1" bestFit="1" customWidth="1"/>
    <col min="4869" max="4870" width="13" style="1" bestFit="1" customWidth="1"/>
    <col min="4871" max="5122" width="9" style="1"/>
    <col min="5123" max="5123" width="13" style="1" bestFit="1" customWidth="1"/>
    <col min="5124" max="5124" width="11.125" style="1" bestFit="1" customWidth="1"/>
    <col min="5125" max="5126" width="13" style="1" bestFit="1" customWidth="1"/>
    <col min="5127" max="5378" width="9" style="1"/>
    <col min="5379" max="5379" width="13" style="1" bestFit="1" customWidth="1"/>
    <col min="5380" max="5380" width="11.125" style="1" bestFit="1" customWidth="1"/>
    <col min="5381" max="5382" width="13" style="1" bestFit="1" customWidth="1"/>
    <col min="5383" max="5634" width="9" style="1"/>
    <col min="5635" max="5635" width="13" style="1" bestFit="1" customWidth="1"/>
    <col min="5636" max="5636" width="11.125" style="1" bestFit="1" customWidth="1"/>
    <col min="5637" max="5638" width="13" style="1" bestFit="1" customWidth="1"/>
    <col min="5639" max="5890" width="9" style="1"/>
    <col min="5891" max="5891" width="13" style="1" bestFit="1" customWidth="1"/>
    <col min="5892" max="5892" width="11.125" style="1" bestFit="1" customWidth="1"/>
    <col min="5893" max="5894" width="13" style="1" bestFit="1" customWidth="1"/>
    <col min="5895" max="6146" width="9" style="1"/>
    <col min="6147" max="6147" width="13" style="1" bestFit="1" customWidth="1"/>
    <col min="6148" max="6148" width="11.125" style="1" bestFit="1" customWidth="1"/>
    <col min="6149" max="6150" width="13" style="1" bestFit="1" customWidth="1"/>
    <col min="6151" max="6402" width="9" style="1"/>
    <col min="6403" max="6403" width="13" style="1" bestFit="1" customWidth="1"/>
    <col min="6404" max="6404" width="11.125" style="1" bestFit="1" customWidth="1"/>
    <col min="6405" max="6406" width="13" style="1" bestFit="1" customWidth="1"/>
    <col min="6407" max="6658" width="9" style="1"/>
    <col min="6659" max="6659" width="13" style="1" bestFit="1" customWidth="1"/>
    <col min="6660" max="6660" width="11.125" style="1" bestFit="1" customWidth="1"/>
    <col min="6661" max="6662" width="13" style="1" bestFit="1" customWidth="1"/>
    <col min="6663" max="6914" width="9" style="1"/>
    <col min="6915" max="6915" width="13" style="1" bestFit="1" customWidth="1"/>
    <col min="6916" max="6916" width="11.125" style="1" bestFit="1" customWidth="1"/>
    <col min="6917" max="6918" width="13" style="1" bestFit="1" customWidth="1"/>
    <col min="6919" max="7170" width="9" style="1"/>
    <col min="7171" max="7171" width="13" style="1" bestFit="1" customWidth="1"/>
    <col min="7172" max="7172" width="11.125" style="1" bestFit="1" customWidth="1"/>
    <col min="7173" max="7174" width="13" style="1" bestFit="1" customWidth="1"/>
    <col min="7175" max="7426" width="9" style="1"/>
    <col min="7427" max="7427" width="13" style="1" bestFit="1" customWidth="1"/>
    <col min="7428" max="7428" width="11.125" style="1" bestFit="1" customWidth="1"/>
    <col min="7429" max="7430" width="13" style="1" bestFit="1" customWidth="1"/>
    <col min="7431" max="7682" width="9" style="1"/>
    <col min="7683" max="7683" width="13" style="1" bestFit="1" customWidth="1"/>
    <col min="7684" max="7684" width="11.125" style="1" bestFit="1" customWidth="1"/>
    <col min="7685" max="7686" width="13" style="1" bestFit="1" customWidth="1"/>
    <col min="7687" max="7938" width="9" style="1"/>
    <col min="7939" max="7939" width="13" style="1" bestFit="1" customWidth="1"/>
    <col min="7940" max="7940" width="11.125" style="1" bestFit="1" customWidth="1"/>
    <col min="7941" max="7942" width="13" style="1" bestFit="1" customWidth="1"/>
    <col min="7943" max="8194" width="9" style="1"/>
    <col min="8195" max="8195" width="13" style="1" bestFit="1" customWidth="1"/>
    <col min="8196" max="8196" width="11.125" style="1" bestFit="1" customWidth="1"/>
    <col min="8197" max="8198" width="13" style="1" bestFit="1" customWidth="1"/>
    <col min="8199" max="8450" width="9" style="1"/>
    <col min="8451" max="8451" width="13" style="1" bestFit="1" customWidth="1"/>
    <col min="8452" max="8452" width="11.125" style="1" bestFit="1" customWidth="1"/>
    <col min="8453" max="8454" width="13" style="1" bestFit="1" customWidth="1"/>
    <col min="8455" max="8706" width="9" style="1"/>
    <col min="8707" max="8707" width="13" style="1" bestFit="1" customWidth="1"/>
    <col min="8708" max="8708" width="11.125" style="1" bestFit="1" customWidth="1"/>
    <col min="8709" max="8710" width="13" style="1" bestFit="1" customWidth="1"/>
    <col min="8711" max="8962" width="9" style="1"/>
    <col min="8963" max="8963" width="13" style="1" bestFit="1" customWidth="1"/>
    <col min="8964" max="8964" width="11.125" style="1" bestFit="1" customWidth="1"/>
    <col min="8965" max="8966" width="13" style="1" bestFit="1" customWidth="1"/>
    <col min="8967" max="9218" width="9" style="1"/>
    <col min="9219" max="9219" width="13" style="1" bestFit="1" customWidth="1"/>
    <col min="9220" max="9220" width="11.125" style="1" bestFit="1" customWidth="1"/>
    <col min="9221" max="9222" width="13" style="1" bestFit="1" customWidth="1"/>
    <col min="9223" max="9474" width="9" style="1"/>
    <col min="9475" max="9475" width="13" style="1" bestFit="1" customWidth="1"/>
    <col min="9476" max="9476" width="11.125" style="1" bestFit="1" customWidth="1"/>
    <col min="9477" max="9478" width="13" style="1" bestFit="1" customWidth="1"/>
    <col min="9479" max="9730" width="9" style="1"/>
    <col min="9731" max="9731" width="13" style="1" bestFit="1" customWidth="1"/>
    <col min="9732" max="9732" width="11.125" style="1" bestFit="1" customWidth="1"/>
    <col min="9733" max="9734" width="13" style="1" bestFit="1" customWidth="1"/>
    <col min="9735" max="9986" width="9" style="1"/>
    <col min="9987" max="9987" width="13" style="1" bestFit="1" customWidth="1"/>
    <col min="9988" max="9988" width="11.125" style="1" bestFit="1" customWidth="1"/>
    <col min="9989" max="9990" width="13" style="1" bestFit="1" customWidth="1"/>
    <col min="9991" max="10242" width="9" style="1"/>
    <col min="10243" max="10243" width="13" style="1" bestFit="1" customWidth="1"/>
    <col min="10244" max="10244" width="11.125" style="1" bestFit="1" customWidth="1"/>
    <col min="10245" max="10246" width="13" style="1" bestFit="1" customWidth="1"/>
    <col min="10247" max="10498" width="9" style="1"/>
    <col min="10499" max="10499" width="13" style="1" bestFit="1" customWidth="1"/>
    <col min="10500" max="10500" width="11.125" style="1" bestFit="1" customWidth="1"/>
    <col min="10501" max="10502" width="13" style="1" bestFit="1" customWidth="1"/>
    <col min="10503" max="10754" width="9" style="1"/>
    <col min="10755" max="10755" width="13" style="1" bestFit="1" customWidth="1"/>
    <col min="10756" max="10756" width="11.125" style="1" bestFit="1" customWidth="1"/>
    <col min="10757" max="10758" width="13" style="1" bestFit="1" customWidth="1"/>
    <col min="10759" max="11010" width="9" style="1"/>
    <col min="11011" max="11011" width="13" style="1" bestFit="1" customWidth="1"/>
    <col min="11012" max="11012" width="11.125" style="1" bestFit="1" customWidth="1"/>
    <col min="11013" max="11014" width="13" style="1" bestFit="1" customWidth="1"/>
    <col min="11015" max="11266" width="9" style="1"/>
    <col min="11267" max="11267" width="13" style="1" bestFit="1" customWidth="1"/>
    <col min="11268" max="11268" width="11.125" style="1" bestFit="1" customWidth="1"/>
    <col min="11269" max="11270" width="13" style="1" bestFit="1" customWidth="1"/>
    <col min="11271" max="11522" width="9" style="1"/>
    <col min="11523" max="11523" width="13" style="1" bestFit="1" customWidth="1"/>
    <col min="11524" max="11524" width="11.125" style="1" bestFit="1" customWidth="1"/>
    <col min="11525" max="11526" width="13" style="1" bestFit="1" customWidth="1"/>
    <col min="11527" max="11778" width="9" style="1"/>
    <col min="11779" max="11779" width="13" style="1" bestFit="1" customWidth="1"/>
    <col min="11780" max="11780" width="11.125" style="1" bestFit="1" customWidth="1"/>
    <col min="11781" max="11782" width="13" style="1" bestFit="1" customWidth="1"/>
    <col min="11783" max="12034" width="9" style="1"/>
    <col min="12035" max="12035" width="13" style="1" bestFit="1" customWidth="1"/>
    <col min="12036" max="12036" width="11.125" style="1" bestFit="1" customWidth="1"/>
    <col min="12037" max="12038" width="13" style="1" bestFit="1" customWidth="1"/>
    <col min="12039" max="12290" width="9" style="1"/>
    <col min="12291" max="12291" width="13" style="1" bestFit="1" customWidth="1"/>
    <col min="12292" max="12292" width="11.125" style="1" bestFit="1" customWidth="1"/>
    <col min="12293" max="12294" width="13" style="1" bestFit="1" customWidth="1"/>
    <col min="12295" max="12546" width="9" style="1"/>
    <col min="12547" max="12547" width="13" style="1" bestFit="1" customWidth="1"/>
    <col min="12548" max="12548" width="11.125" style="1" bestFit="1" customWidth="1"/>
    <col min="12549" max="12550" width="13" style="1" bestFit="1" customWidth="1"/>
    <col min="12551" max="12802" width="9" style="1"/>
    <col min="12803" max="12803" width="13" style="1" bestFit="1" customWidth="1"/>
    <col min="12804" max="12804" width="11.125" style="1" bestFit="1" customWidth="1"/>
    <col min="12805" max="12806" width="13" style="1" bestFit="1" customWidth="1"/>
    <col min="12807" max="13058" width="9" style="1"/>
    <col min="13059" max="13059" width="13" style="1" bestFit="1" customWidth="1"/>
    <col min="13060" max="13060" width="11.125" style="1" bestFit="1" customWidth="1"/>
    <col min="13061" max="13062" width="13" style="1" bestFit="1" customWidth="1"/>
    <col min="13063" max="13314" width="9" style="1"/>
    <col min="13315" max="13315" width="13" style="1" bestFit="1" customWidth="1"/>
    <col min="13316" max="13316" width="11.125" style="1" bestFit="1" customWidth="1"/>
    <col min="13317" max="13318" width="13" style="1" bestFit="1" customWidth="1"/>
    <col min="13319" max="13570" width="9" style="1"/>
    <col min="13571" max="13571" width="13" style="1" bestFit="1" customWidth="1"/>
    <col min="13572" max="13572" width="11.125" style="1" bestFit="1" customWidth="1"/>
    <col min="13573" max="13574" width="13" style="1" bestFit="1" customWidth="1"/>
    <col min="13575" max="13826" width="9" style="1"/>
    <col min="13827" max="13827" width="13" style="1" bestFit="1" customWidth="1"/>
    <col min="13828" max="13828" width="11.125" style="1" bestFit="1" customWidth="1"/>
    <col min="13829" max="13830" width="13" style="1" bestFit="1" customWidth="1"/>
    <col min="13831" max="14082" width="9" style="1"/>
    <col min="14083" max="14083" width="13" style="1" bestFit="1" customWidth="1"/>
    <col min="14084" max="14084" width="11.125" style="1" bestFit="1" customWidth="1"/>
    <col min="14085" max="14086" width="13" style="1" bestFit="1" customWidth="1"/>
    <col min="14087" max="14338" width="9" style="1"/>
    <col min="14339" max="14339" width="13" style="1" bestFit="1" customWidth="1"/>
    <col min="14340" max="14340" width="11.125" style="1" bestFit="1" customWidth="1"/>
    <col min="14341" max="14342" width="13" style="1" bestFit="1" customWidth="1"/>
    <col min="14343" max="14594" width="9" style="1"/>
    <col min="14595" max="14595" width="13" style="1" bestFit="1" customWidth="1"/>
    <col min="14596" max="14596" width="11.125" style="1" bestFit="1" customWidth="1"/>
    <col min="14597" max="14598" width="13" style="1" bestFit="1" customWidth="1"/>
    <col min="14599" max="14850" width="9" style="1"/>
    <col min="14851" max="14851" width="13" style="1" bestFit="1" customWidth="1"/>
    <col min="14852" max="14852" width="11.125" style="1" bestFit="1" customWidth="1"/>
    <col min="14853" max="14854" width="13" style="1" bestFit="1" customWidth="1"/>
    <col min="14855" max="15106" width="9" style="1"/>
    <col min="15107" max="15107" width="13" style="1" bestFit="1" customWidth="1"/>
    <col min="15108" max="15108" width="11.125" style="1" bestFit="1" customWidth="1"/>
    <col min="15109" max="15110" width="13" style="1" bestFit="1" customWidth="1"/>
    <col min="15111" max="15362" width="9" style="1"/>
    <col min="15363" max="15363" width="13" style="1" bestFit="1" customWidth="1"/>
    <col min="15364" max="15364" width="11.125" style="1" bestFit="1" customWidth="1"/>
    <col min="15365" max="15366" width="13" style="1" bestFit="1" customWidth="1"/>
    <col min="15367" max="15618" width="9" style="1"/>
    <col min="15619" max="15619" width="13" style="1" bestFit="1" customWidth="1"/>
    <col min="15620" max="15620" width="11.125" style="1" bestFit="1" customWidth="1"/>
    <col min="15621" max="15622" width="13" style="1" bestFit="1" customWidth="1"/>
    <col min="15623" max="15874" width="9" style="1"/>
    <col min="15875" max="15875" width="13" style="1" bestFit="1" customWidth="1"/>
    <col min="15876" max="15876" width="11.125" style="1" bestFit="1" customWidth="1"/>
    <col min="15877" max="15878" width="13" style="1" bestFit="1" customWidth="1"/>
    <col min="15879" max="16130" width="9" style="1"/>
    <col min="16131" max="16131" width="13" style="1" bestFit="1" customWidth="1"/>
    <col min="16132" max="16132" width="11.125" style="1" bestFit="1" customWidth="1"/>
    <col min="16133" max="16134" width="13" style="1" bestFit="1" customWidth="1"/>
    <col min="16135" max="16384" width="9" style="1"/>
  </cols>
  <sheetData>
    <row r="1" spans="1:6" ht="29.25" customHeight="1">
      <c r="A1" s="8" t="s">
        <v>18</v>
      </c>
      <c r="B1" s="8"/>
      <c r="C1" s="8"/>
      <c r="D1" s="8"/>
      <c r="E1" s="8"/>
      <c r="F1" s="8"/>
    </row>
    <row r="2" spans="1:6" ht="18" customHeight="1">
      <c r="A2" s="7" t="s">
        <v>17</v>
      </c>
      <c r="B2" s="6"/>
    </row>
    <row r="3" spans="1:6" ht="8.25" customHeight="1"/>
    <row r="4" spans="1:6" ht="17.25" customHeight="1">
      <c r="A4" s="5" t="s">
        <v>16</v>
      </c>
      <c r="B4" s="5" t="s">
        <v>15</v>
      </c>
      <c r="C4" s="5" t="s">
        <v>14</v>
      </c>
      <c r="D4" s="5" t="s">
        <v>13</v>
      </c>
      <c r="E4" s="5" t="s">
        <v>12</v>
      </c>
      <c r="F4" s="5" t="s">
        <v>11</v>
      </c>
    </row>
    <row r="5" spans="1:6" ht="17.25" customHeight="1">
      <c r="A5" s="4" t="s">
        <v>10</v>
      </c>
      <c r="B5" s="3" t="s">
        <v>4</v>
      </c>
      <c r="C5" s="2">
        <v>2001300</v>
      </c>
      <c r="D5" s="2">
        <v>230169</v>
      </c>
      <c r="E5" s="2">
        <f>C5*50%</f>
        <v>1000650</v>
      </c>
      <c r="F5" s="2">
        <f>SUM(C5:E5)</f>
        <v>3232119</v>
      </c>
    </row>
    <row r="6" spans="1:6" ht="17.25" customHeight="1">
      <c r="A6" s="4" t="s">
        <v>9</v>
      </c>
      <c r="B6" s="3" t="s">
        <v>8</v>
      </c>
      <c r="C6" s="2">
        <v>2602080</v>
      </c>
      <c r="D6" s="2">
        <v>150065</v>
      </c>
      <c r="E6" s="2">
        <f>C6*50%</f>
        <v>1301040</v>
      </c>
      <c r="F6" s="2">
        <f>SUM(C6:E6)</f>
        <v>4053185</v>
      </c>
    </row>
    <row r="7" spans="1:6" ht="17.25" customHeight="1">
      <c r="A7" s="4" t="s">
        <v>7</v>
      </c>
      <c r="B7" s="3" t="s">
        <v>6</v>
      </c>
      <c r="C7" s="2">
        <v>1600780</v>
      </c>
      <c r="D7" s="2">
        <v>120026</v>
      </c>
      <c r="E7" s="2">
        <f>C7*50%</f>
        <v>800390</v>
      </c>
      <c r="F7" s="2">
        <f>SUM(C7:E7)</f>
        <v>2521196</v>
      </c>
    </row>
    <row r="8" spans="1:6" ht="17.25" customHeight="1">
      <c r="A8" s="4" t="s">
        <v>5</v>
      </c>
      <c r="B8" s="3" t="s">
        <v>4</v>
      </c>
      <c r="C8" s="2">
        <v>1901170</v>
      </c>
      <c r="D8" s="2">
        <v>310273</v>
      </c>
      <c r="E8" s="2">
        <f>C8*50%</f>
        <v>950585</v>
      </c>
      <c r="F8" s="2">
        <f>SUM(C8:E8)</f>
        <v>3162028</v>
      </c>
    </row>
    <row r="9" spans="1:6" ht="17.25" customHeight="1">
      <c r="A9" s="4" t="s">
        <v>3</v>
      </c>
      <c r="B9" s="3" t="s">
        <v>2</v>
      </c>
      <c r="C9" s="2">
        <v>2201560</v>
      </c>
      <c r="D9" s="2">
        <v>180104</v>
      </c>
      <c r="E9" s="2">
        <f>C9*50%</f>
        <v>1100780</v>
      </c>
      <c r="F9" s="2">
        <f>SUM(C9:E9)</f>
        <v>3482444</v>
      </c>
    </row>
    <row r="10" spans="1:6" ht="17.25" customHeight="1">
      <c r="A10" s="4" t="s">
        <v>1</v>
      </c>
      <c r="B10" s="3" t="s">
        <v>0</v>
      </c>
      <c r="C10" s="2">
        <v>2301690</v>
      </c>
      <c r="D10" s="2">
        <v>200130</v>
      </c>
      <c r="E10" s="2">
        <f>C10*50%</f>
        <v>1150845</v>
      </c>
      <c r="F10" s="2">
        <f>SUM(C10:E10)</f>
        <v>3652665</v>
      </c>
    </row>
    <row r="11" spans="1:6" ht="15.75" customHeight="1"/>
  </sheetData>
  <mergeCells count="1">
    <mergeCell ref="A1:F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workbookViewId="0">
      <selection activeCell="E5" sqref="E5"/>
    </sheetView>
  </sheetViews>
  <sheetFormatPr defaultRowHeight="16.5"/>
  <cols>
    <col min="1" max="1" width="3" style="1" customWidth="1"/>
    <col min="2" max="2" width="14.5" style="1" customWidth="1"/>
    <col min="3" max="3" width="20.875" style="1" customWidth="1"/>
    <col min="4" max="256" width="9" style="1"/>
    <col min="257" max="257" width="3" style="1" customWidth="1"/>
    <col min="258" max="258" width="14.5" style="1" customWidth="1"/>
    <col min="259" max="259" width="20.875" style="1" customWidth="1"/>
    <col min="260" max="512" width="9" style="1"/>
    <col min="513" max="513" width="3" style="1" customWidth="1"/>
    <col min="514" max="514" width="14.5" style="1" customWidth="1"/>
    <col min="515" max="515" width="20.875" style="1" customWidth="1"/>
    <col min="516" max="768" width="9" style="1"/>
    <col min="769" max="769" width="3" style="1" customWidth="1"/>
    <col min="770" max="770" width="14.5" style="1" customWidth="1"/>
    <col min="771" max="771" width="20.875" style="1" customWidth="1"/>
    <col min="772" max="1024" width="9" style="1"/>
    <col min="1025" max="1025" width="3" style="1" customWidth="1"/>
    <col min="1026" max="1026" width="14.5" style="1" customWidth="1"/>
    <col min="1027" max="1027" width="20.875" style="1" customWidth="1"/>
    <col min="1028" max="1280" width="9" style="1"/>
    <col min="1281" max="1281" width="3" style="1" customWidth="1"/>
    <col min="1282" max="1282" width="14.5" style="1" customWidth="1"/>
    <col min="1283" max="1283" width="20.875" style="1" customWidth="1"/>
    <col min="1284" max="1536" width="9" style="1"/>
    <col min="1537" max="1537" width="3" style="1" customWidth="1"/>
    <col min="1538" max="1538" width="14.5" style="1" customWidth="1"/>
    <col min="1539" max="1539" width="20.875" style="1" customWidth="1"/>
    <col min="1540" max="1792" width="9" style="1"/>
    <col min="1793" max="1793" width="3" style="1" customWidth="1"/>
    <col min="1794" max="1794" width="14.5" style="1" customWidth="1"/>
    <col min="1795" max="1795" width="20.875" style="1" customWidth="1"/>
    <col min="1796" max="2048" width="9" style="1"/>
    <col min="2049" max="2049" width="3" style="1" customWidth="1"/>
    <col min="2050" max="2050" width="14.5" style="1" customWidth="1"/>
    <col min="2051" max="2051" width="20.875" style="1" customWidth="1"/>
    <col min="2052" max="2304" width="9" style="1"/>
    <col min="2305" max="2305" width="3" style="1" customWidth="1"/>
    <col min="2306" max="2306" width="14.5" style="1" customWidth="1"/>
    <col min="2307" max="2307" width="20.875" style="1" customWidth="1"/>
    <col min="2308" max="2560" width="9" style="1"/>
    <col min="2561" max="2561" width="3" style="1" customWidth="1"/>
    <col min="2562" max="2562" width="14.5" style="1" customWidth="1"/>
    <col min="2563" max="2563" width="20.875" style="1" customWidth="1"/>
    <col min="2564" max="2816" width="9" style="1"/>
    <col min="2817" max="2817" width="3" style="1" customWidth="1"/>
    <col min="2818" max="2818" width="14.5" style="1" customWidth="1"/>
    <col min="2819" max="2819" width="20.875" style="1" customWidth="1"/>
    <col min="2820" max="3072" width="9" style="1"/>
    <col min="3073" max="3073" width="3" style="1" customWidth="1"/>
    <col min="3074" max="3074" width="14.5" style="1" customWidth="1"/>
    <col min="3075" max="3075" width="20.875" style="1" customWidth="1"/>
    <col min="3076" max="3328" width="9" style="1"/>
    <col min="3329" max="3329" width="3" style="1" customWidth="1"/>
    <col min="3330" max="3330" width="14.5" style="1" customWidth="1"/>
    <col min="3331" max="3331" width="20.875" style="1" customWidth="1"/>
    <col min="3332" max="3584" width="9" style="1"/>
    <col min="3585" max="3585" width="3" style="1" customWidth="1"/>
    <col min="3586" max="3586" width="14.5" style="1" customWidth="1"/>
    <col min="3587" max="3587" width="20.875" style="1" customWidth="1"/>
    <col min="3588" max="3840" width="9" style="1"/>
    <col min="3841" max="3841" width="3" style="1" customWidth="1"/>
    <col min="3842" max="3842" width="14.5" style="1" customWidth="1"/>
    <col min="3843" max="3843" width="20.875" style="1" customWidth="1"/>
    <col min="3844" max="4096" width="9" style="1"/>
    <col min="4097" max="4097" width="3" style="1" customWidth="1"/>
    <col min="4098" max="4098" width="14.5" style="1" customWidth="1"/>
    <col min="4099" max="4099" width="20.875" style="1" customWidth="1"/>
    <col min="4100" max="4352" width="9" style="1"/>
    <col min="4353" max="4353" width="3" style="1" customWidth="1"/>
    <col min="4354" max="4354" width="14.5" style="1" customWidth="1"/>
    <col min="4355" max="4355" width="20.875" style="1" customWidth="1"/>
    <col min="4356" max="4608" width="9" style="1"/>
    <col min="4609" max="4609" width="3" style="1" customWidth="1"/>
    <col min="4610" max="4610" width="14.5" style="1" customWidth="1"/>
    <col min="4611" max="4611" width="20.875" style="1" customWidth="1"/>
    <col min="4612" max="4864" width="9" style="1"/>
    <col min="4865" max="4865" width="3" style="1" customWidth="1"/>
    <col min="4866" max="4866" width="14.5" style="1" customWidth="1"/>
    <col min="4867" max="4867" width="20.875" style="1" customWidth="1"/>
    <col min="4868" max="5120" width="9" style="1"/>
    <col min="5121" max="5121" width="3" style="1" customWidth="1"/>
    <col min="5122" max="5122" width="14.5" style="1" customWidth="1"/>
    <col min="5123" max="5123" width="20.875" style="1" customWidth="1"/>
    <col min="5124" max="5376" width="9" style="1"/>
    <col min="5377" max="5377" width="3" style="1" customWidth="1"/>
    <col min="5378" max="5378" width="14.5" style="1" customWidth="1"/>
    <col min="5379" max="5379" width="20.875" style="1" customWidth="1"/>
    <col min="5380" max="5632" width="9" style="1"/>
    <col min="5633" max="5633" width="3" style="1" customWidth="1"/>
    <col min="5634" max="5634" width="14.5" style="1" customWidth="1"/>
    <col min="5635" max="5635" width="20.875" style="1" customWidth="1"/>
    <col min="5636" max="5888" width="9" style="1"/>
    <col min="5889" max="5889" width="3" style="1" customWidth="1"/>
    <col min="5890" max="5890" width="14.5" style="1" customWidth="1"/>
    <col min="5891" max="5891" width="20.875" style="1" customWidth="1"/>
    <col min="5892" max="6144" width="9" style="1"/>
    <col min="6145" max="6145" width="3" style="1" customWidth="1"/>
    <col min="6146" max="6146" width="14.5" style="1" customWidth="1"/>
    <col min="6147" max="6147" width="20.875" style="1" customWidth="1"/>
    <col min="6148" max="6400" width="9" style="1"/>
    <col min="6401" max="6401" width="3" style="1" customWidth="1"/>
    <col min="6402" max="6402" width="14.5" style="1" customWidth="1"/>
    <col min="6403" max="6403" width="20.875" style="1" customWidth="1"/>
    <col min="6404" max="6656" width="9" style="1"/>
    <col min="6657" max="6657" width="3" style="1" customWidth="1"/>
    <col min="6658" max="6658" width="14.5" style="1" customWidth="1"/>
    <col min="6659" max="6659" width="20.875" style="1" customWidth="1"/>
    <col min="6660" max="6912" width="9" style="1"/>
    <col min="6913" max="6913" width="3" style="1" customWidth="1"/>
    <col min="6914" max="6914" width="14.5" style="1" customWidth="1"/>
    <col min="6915" max="6915" width="20.875" style="1" customWidth="1"/>
    <col min="6916" max="7168" width="9" style="1"/>
    <col min="7169" max="7169" width="3" style="1" customWidth="1"/>
    <col min="7170" max="7170" width="14.5" style="1" customWidth="1"/>
    <col min="7171" max="7171" width="20.875" style="1" customWidth="1"/>
    <col min="7172" max="7424" width="9" style="1"/>
    <col min="7425" max="7425" width="3" style="1" customWidth="1"/>
    <col min="7426" max="7426" width="14.5" style="1" customWidth="1"/>
    <col min="7427" max="7427" width="20.875" style="1" customWidth="1"/>
    <col min="7428" max="7680" width="9" style="1"/>
    <col min="7681" max="7681" width="3" style="1" customWidth="1"/>
    <col min="7682" max="7682" width="14.5" style="1" customWidth="1"/>
    <col min="7683" max="7683" width="20.875" style="1" customWidth="1"/>
    <col min="7684" max="7936" width="9" style="1"/>
    <col min="7937" max="7937" width="3" style="1" customWidth="1"/>
    <col min="7938" max="7938" width="14.5" style="1" customWidth="1"/>
    <col min="7939" max="7939" width="20.875" style="1" customWidth="1"/>
    <col min="7940" max="8192" width="9" style="1"/>
    <col min="8193" max="8193" width="3" style="1" customWidth="1"/>
    <col min="8194" max="8194" width="14.5" style="1" customWidth="1"/>
    <col min="8195" max="8195" width="20.875" style="1" customWidth="1"/>
    <col min="8196" max="8448" width="9" style="1"/>
    <col min="8449" max="8449" width="3" style="1" customWidth="1"/>
    <col min="8450" max="8450" width="14.5" style="1" customWidth="1"/>
    <col min="8451" max="8451" width="20.875" style="1" customWidth="1"/>
    <col min="8452" max="8704" width="9" style="1"/>
    <col min="8705" max="8705" width="3" style="1" customWidth="1"/>
    <col min="8706" max="8706" width="14.5" style="1" customWidth="1"/>
    <col min="8707" max="8707" width="20.875" style="1" customWidth="1"/>
    <col min="8708" max="8960" width="9" style="1"/>
    <col min="8961" max="8961" width="3" style="1" customWidth="1"/>
    <col min="8962" max="8962" width="14.5" style="1" customWidth="1"/>
    <col min="8963" max="8963" width="20.875" style="1" customWidth="1"/>
    <col min="8964" max="9216" width="9" style="1"/>
    <col min="9217" max="9217" width="3" style="1" customWidth="1"/>
    <col min="9218" max="9218" width="14.5" style="1" customWidth="1"/>
    <col min="9219" max="9219" width="20.875" style="1" customWidth="1"/>
    <col min="9220" max="9472" width="9" style="1"/>
    <col min="9473" max="9473" width="3" style="1" customWidth="1"/>
    <col min="9474" max="9474" width="14.5" style="1" customWidth="1"/>
    <col min="9475" max="9475" width="20.875" style="1" customWidth="1"/>
    <col min="9476" max="9728" width="9" style="1"/>
    <col min="9729" max="9729" width="3" style="1" customWidth="1"/>
    <col min="9730" max="9730" width="14.5" style="1" customWidth="1"/>
    <col min="9731" max="9731" width="20.875" style="1" customWidth="1"/>
    <col min="9732" max="9984" width="9" style="1"/>
    <col min="9985" max="9985" width="3" style="1" customWidth="1"/>
    <col min="9986" max="9986" width="14.5" style="1" customWidth="1"/>
    <col min="9987" max="9987" width="20.875" style="1" customWidth="1"/>
    <col min="9988" max="10240" width="9" style="1"/>
    <col min="10241" max="10241" width="3" style="1" customWidth="1"/>
    <col min="10242" max="10242" width="14.5" style="1" customWidth="1"/>
    <col min="10243" max="10243" width="20.875" style="1" customWidth="1"/>
    <col min="10244" max="10496" width="9" style="1"/>
    <col min="10497" max="10497" width="3" style="1" customWidth="1"/>
    <col min="10498" max="10498" width="14.5" style="1" customWidth="1"/>
    <col min="10499" max="10499" width="20.875" style="1" customWidth="1"/>
    <col min="10500" max="10752" width="9" style="1"/>
    <col min="10753" max="10753" width="3" style="1" customWidth="1"/>
    <col min="10754" max="10754" width="14.5" style="1" customWidth="1"/>
    <col min="10755" max="10755" width="20.875" style="1" customWidth="1"/>
    <col min="10756" max="11008" width="9" style="1"/>
    <col min="11009" max="11009" width="3" style="1" customWidth="1"/>
    <col min="11010" max="11010" width="14.5" style="1" customWidth="1"/>
    <col min="11011" max="11011" width="20.875" style="1" customWidth="1"/>
    <col min="11012" max="11264" width="9" style="1"/>
    <col min="11265" max="11265" width="3" style="1" customWidth="1"/>
    <col min="11266" max="11266" width="14.5" style="1" customWidth="1"/>
    <col min="11267" max="11267" width="20.875" style="1" customWidth="1"/>
    <col min="11268" max="11520" width="9" style="1"/>
    <col min="11521" max="11521" width="3" style="1" customWidth="1"/>
    <col min="11522" max="11522" width="14.5" style="1" customWidth="1"/>
    <col min="11523" max="11523" width="20.875" style="1" customWidth="1"/>
    <col min="11524" max="11776" width="9" style="1"/>
    <col min="11777" max="11777" width="3" style="1" customWidth="1"/>
    <col min="11778" max="11778" width="14.5" style="1" customWidth="1"/>
    <col min="11779" max="11779" width="20.875" style="1" customWidth="1"/>
    <col min="11780" max="12032" width="9" style="1"/>
    <col min="12033" max="12033" width="3" style="1" customWidth="1"/>
    <col min="12034" max="12034" width="14.5" style="1" customWidth="1"/>
    <col min="12035" max="12035" width="20.875" style="1" customWidth="1"/>
    <col min="12036" max="12288" width="9" style="1"/>
    <col min="12289" max="12289" width="3" style="1" customWidth="1"/>
    <col min="12290" max="12290" width="14.5" style="1" customWidth="1"/>
    <col min="12291" max="12291" width="20.875" style="1" customWidth="1"/>
    <col min="12292" max="12544" width="9" style="1"/>
    <col min="12545" max="12545" width="3" style="1" customWidth="1"/>
    <col min="12546" max="12546" width="14.5" style="1" customWidth="1"/>
    <col min="12547" max="12547" width="20.875" style="1" customWidth="1"/>
    <col min="12548" max="12800" width="9" style="1"/>
    <col min="12801" max="12801" width="3" style="1" customWidth="1"/>
    <col min="12802" max="12802" width="14.5" style="1" customWidth="1"/>
    <col min="12803" max="12803" width="20.875" style="1" customWidth="1"/>
    <col min="12804" max="13056" width="9" style="1"/>
    <col min="13057" max="13057" width="3" style="1" customWidth="1"/>
    <col min="13058" max="13058" width="14.5" style="1" customWidth="1"/>
    <col min="13059" max="13059" width="20.875" style="1" customWidth="1"/>
    <col min="13060" max="13312" width="9" style="1"/>
    <col min="13313" max="13313" width="3" style="1" customWidth="1"/>
    <col min="13314" max="13314" width="14.5" style="1" customWidth="1"/>
    <col min="13315" max="13315" width="20.875" style="1" customWidth="1"/>
    <col min="13316" max="13568" width="9" style="1"/>
    <col min="13569" max="13569" width="3" style="1" customWidth="1"/>
    <col min="13570" max="13570" width="14.5" style="1" customWidth="1"/>
    <col min="13571" max="13571" width="20.875" style="1" customWidth="1"/>
    <col min="13572" max="13824" width="9" style="1"/>
    <col min="13825" max="13825" width="3" style="1" customWidth="1"/>
    <col min="13826" max="13826" width="14.5" style="1" customWidth="1"/>
    <col min="13827" max="13827" width="20.875" style="1" customWidth="1"/>
    <col min="13828" max="14080" width="9" style="1"/>
    <col min="14081" max="14081" width="3" style="1" customWidth="1"/>
    <col min="14082" max="14082" width="14.5" style="1" customWidth="1"/>
    <col min="14083" max="14083" width="20.875" style="1" customWidth="1"/>
    <col min="14084" max="14336" width="9" style="1"/>
    <col min="14337" max="14337" width="3" style="1" customWidth="1"/>
    <col min="14338" max="14338" width="14.5" style="1" customWidth="1"/>
    <col min="14339" max="14339" width="20.875" style="1" customWidth="1"/>
    <col min="14340" max="14592" width="9" style="1"/>
    <col min="14593" max="14593" width="3" style="1" customWidth="1"/>
    <col min="14594" max="14594" width="14.5" style="1" customWidth="1"/>
    <col min="14595" max="14595" width="20.875" style="1" customWidth="1"/>
    <col min="14596" max="14848" width="9" style="1"/>
    <col min="14849" max="14849" width="3" style="1" customWidth="1"/>
    <col min="14850" max="14850" width="14.5" style="1" customWidth="1"/>
    <col min="14851" max="14851" width="20.875" style="1" customWidth="1"/>
    <col min="14852" max="15104" width="9" style="1"/>
    <col min="15105" max="15105" width="3" style="1" customWidth="1"/>
    <col min="15106" max="15106" width="14.5" style="1" customWidth="1"/>
    <col min="15107" max="15107" width="20.875" style="1" customWidth="1"/>
    <col min="15108" max="15360" width="9" style="1"/>
    <col min="15361" max="15361" width="3" style="1" customWidth="1"/>
    <col min="15362" max="15362" width="14.5" style="1" customWidth="1"/>
    <col min="15363" max="15363" width="20.875" style="1" customWidth="1"/>
    <col min="15364" max="15616" width="9" style="1"/>
    <col min="15617" max="15617" width="3" style="1" customWidth="1"/>
    <col min="15618" max="15618" width="14.5" style="1" customWidth="1"/>
    <col min="15619" max="15619" width="20.875" style="1" customWidth="1"/>
    <col min="15620" max="15872" width="9" style="1"/>
    <col min="15873" max="15873" width="3" style="1" customWidth="1"/>
    <col min="15874" max="15874" width="14.5" style="1" customWidth="1"/>
    <col min="15875" max="15875" width="20.875" style="1" customWidth="1"/>
    <col min="15876" max="16128" width="9" style="1"/>
    <col min="16129" max="16129" width="3" style="1" customWidth="1"/>
    <col min="16130" max="16130" width="14.5" style="1" customWidth="1"/>
    <col min="16131" max="16131" width="20.875" style="1" customWidth="1"/>
    <col min="16132" max="16384" width="9" style="1"/>
  </cols>
  <sheetData>
    <row r="1" spans="1:6" ht="17.25" customHeight="1">
      <c r="A1" s="12"/>
      <c r="B1" s="12"/>
      <c r="C1" s="12"/>
      <c r="D1" s="12"/>
      <c r="E1" s="12"/>
      <c r="F1" s="12"/>
    </row>
    <row r="2" spans="1:6" ht="20.25" customHeight="1">
      <c r="B2" s="11" t="s">
        <v>23</v>
      </c>
      <c r="C2" s="11" t="s">
        <v>22</v>
      </c>
    </row>
    <row r="3" spans="1:6" ht="20.25" customHeight="1">
      <c r="B3" s="10" t="s">
        <v>21</v>
      </c>
      <c r="C3" s="9"/>
    </row>
    <row r="4" spans="1:6" ht="20.25" customHeight="1">
      <c r="B4" s="10" t="s">
        <v>20</v>
      </c>
      <c r="C4" s="9"/>
    </row>
    <row r="5" spans="1:6" ht="20.25" customHeight="1">
      <c r="B5" s="10" t="s">
        <v>19</v>
      </c>
      <c r="C5" s="9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D9" sqref="D9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급여대장</vt:lpstr>
      <vt:lpstr>요약표</vt:lpstr>
      <vt:lpstr>Sheet1</vt:lpstr>
    </vt:vector>
  </TitlesOfParts>
  <Manager>이동숙</Manager>
  <Company>도서출판 길벗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길벗 엑셀 2013 매크로와 VBA</dc:title>
  <dc:subject>길벗 엑셀 2013 매크로와 VBA</dc:subject>
  <dc:creator>DSLee</dc:creator>
  <cp:keywords>길벗 엑셀 2013 매크로와 VBA</cp:keywords>
  <cp:lastModifiedBy>DSLee</cp:lastModifiedBy>
  <dcterms:created xsi:type="dcterms:W3CDTF">2013-11-01T06:50:11Z</dcterms:created>
  <dcterms:modified xsi:type="dcterms:W3CDTF">2013-11-17T00:38:32Z</dcterms:modified>
  <cp:category>엑셀 매크로</cp:category>
</cp:coreProperties>
</file>