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급여명세" sheetId="2" r:id="rId1"/>
    <sheet name="Sheet1" sheetId="1" r:id="rId2"/>
  </sheets>
  <functionGroups builtInGroupCount="18"/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 l="1"/>
  <c r="F13" i="2"/>
  <c r="F21" i="2"/>
  <c r="F29" i="2"/>
  <c r="F6" i="2"/>
  <c r="F14" i="2"/>
  <c r="F22" i="2"/>
  <c r="F7" i="2"/>
  <c r="F15" i="2"/>
  <c r="F23" i="2"/>
  <c r="F8" i="2"/>
  <c r="F16" i="2"/>
  <c r="F24" i="2"/>
  <c r="F9" i="2"/>
  <c r="F17" i="2"/>
  <c r="F25" i="2"/>
  <c r="F10" i="2"/>
  <c r="F18" i="2"/>
  <c r="F26" i="2"/>
  <c r="F11" i="2"/>
  <c r="F19" i="2"/>
  <c r="F27" i="2"/>
  <c r="F12" i="2"/>
  <c r="F20" i="2"/>
  <c r="F28" i="2"/>
  <c r="F4" i="2"/>
</calcChain>
</file>

<file path=xl/comments1.xml><?xml version="1.0" encoding="utf-8"?>
<comments xmlns="http://schemas.openxmlformats.org/spreadsheetml/2006/main">
  <authors>
    <author>DSLee</author>
  </authors>
  <commentList>
    <comment ref="F3" authorId="0" shapeId="0">
      <text>
        <r>
          <rPr>
            <b/>
            <sz val="9"/>
            <color indexed="81"/>
            <rFont val="굴림체"/>
            <family val="3"/>
            <charset val="129"/>
          </rPr>
          <t>세금:</t>
        </r>
        <r>
          <rPr>
            <sz val="9"/>
            <color indexed="81"/>
            <rFont val="굴림체"/>
            <family val="3"/>
            <charset val="129"/>
          </rPr>
          <t xml:space="preserve">
급여와 부양가족수에 따라    
</t>
        </r>
        <r>
          <rPr>
            <b/>
            <sz val="9"/>
            <color indexed="81"/>
            <rFont val="굴림체"/>
            <family val="3"/>
            <charset val="129"/>
          </rPr>
          <t>[(급여 - 부양가족수에 따른 공제액) * 세율]</t>
        </r>
        <r>
          <rPr>
            <sz val="9"/>
            <color indexed="81"/>
            <rFont val="굴림체"/>
            <family val="3"/>
            <charset val="129"/>
          </rPr>
          <t>로  계산</t>
        </r>
      </text>
    </comment>
  </commentList>
</comments>
</file>

<file path=xl/sharedStrings.xml><?xml version="1.0" encoding="utf-8"?>
<sst xmlns="http://schemas.openxmlformats.org/spreadsheetml/2006/main" count="86" uniqueCount="64">
  <si>
    <t>기본급 표</t>
    <phoneticPr fontId="4" type="noConversion"/>
  </si>
  <si>
    <t>사번</t>
  </si>
  <si>
    <t>이름</t>
  </si>
  <si>
    <t>부서</t>
  </si>
  <si>
    <t>S002</t>
  </si>
  <si>
    <t>주청철</t>
  </si>
  <si>
    <t>기획팀</t>
  </si>
  <si>
    <t>S004</t>
  </si>
  <si>
    <t>최승호</t>
  </si>
  <si>
    <t>S012</t>
  </si>
  <si>
    <t>김선구</t>
  </si>
  <si>
    <t>S018</t>
  </si>
  <si>
    <t>김창범</t>
  </si>
  <si>
    <t>S027</t>
  </si>
  <si>
    <t>박대협</t>
  </si>
  <si>
    <t>조영오</t>
  </si>
  <si>
    <t>S017</t>
  </si>
  <si>
    <t>최창일</t>
  </si>
  <si>
    <t>S028</t>
  </si>
  <si>
    <t>박만호</t>
  </si>
  <si>
    <t>S011</t>
  </si>
  <si>
    <t>김상수</t>
  </si>
  <si>
    <t>영업팀</t>
  </si>
  <si>
    <t>S013</t>
  </si>
  <si>
    <t>천수진</t>
  </si>
  <si>
    <t>S019</t>
  </si>
  <si>
    <t>서민우</t>
  </si>
  <si>
    <t>S025</t>
  </si>
  <si>
    <t>임인호</t>
  </si>
  <si>
    <t>S023</t>
  </si>
  <si>
    <t>엄광호</t>
  </si>
  <si>
    <t>S030</t>
  </si>
  <si>
    <t>박중훈</t>
  </si>
  <si>
    <t>S005</t>
  </si>
  <si>
    <t>이슬비</t>
  </si>
  <si>
    <t>전산팀</t>
  </si>
  <si>
    <t>S006</t>
  </si>
  <si>
    <t>이지은</t>
  </si>
  <si>
    <t>S014</t>
  </si>
  <si>
    <t>최수진</t>
  </si>
  <si>
    <t>S015</t>
  </si>
  <si>
    <t>한지은</t>
  </si>
  <si>
    <t>S016</t>
  </si>
  <si>
    <t>장호림</t>
  </si>
  <si>
    <t>S021</t>
  </si>
  <si>
    <t>이상민</t>
  </si>
  <si>
    <t>S003</t>
  </si>
  <si>
    <t>총무팀</t>
  </si>
  <si>
    <t>S020</t>
  </si>
  <si>
    <t>안국성</t>
  </si>
  <si>
    <t>S022</t>
  </si>
  <si>
    <t>이승환</t>
  </si>
  <si>
    <t>S029</t>
  </si>
  <si>
    <t>박제동</t>
  </si>
  <si>
    <t>S024</t>
  </si>
  <si>
    <t>문현호</t>
  </si>
  <si>
    <t>S026</t>
  </si>
  <si>
    <t>이상건</t>
  </si>
  <si>
    <t>S001</t>
    <phoneticPr fontId="4" type="noConversion"/>
  </si>
  <si>
    <t>모름</t>
    <phoneticPr fontId="4" type="noConversion"/>
  </si>
  <si>
    <t>이슬기</t>
    <phoneticPr fontId="4" type="noConversion"/>
  </si>
  <si>
    <t>급여</t>
    <phoneticPr fontId="1" type="noConversion"/>
  </si>
  <si>
    <t>부양가족수</t>
    <phoneticPr fontId="1" type="noConversion"/>
  </si>
  <si>
    <t>세금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</si>
</sst>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_);_(* \(#,##0\);_(* &quot;-&quot;_);_(@_)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휴먼SK태명조"/>
      <family val="1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indexed="81"/>
      <name val="굴림체"/>
      <family val="3"/>
      <charset val="129"/>
    </font>
    <font>
      <sz val="9"/>
      <color indexed="81"/>
      <name val="굴림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2" fillId="0" borderId="0" xfId="1">
      <alignment vertical="center"/>
    </xf>
    <xf numFmtId="176" fontId="2" fillId="0" borderId="0" xfId="2">
      <alignment vertical="center"/>
    </xf>
    <xf numFmtId="176" fontId="2" fillId="0" borderId="0" xfId="2" applyFont="1" applyAlignment="1">
      <alignment horizontal="right" vertical="center"/>
    </xf>
    <xf numFmtId="0" fontId="5" fillId="2" borderId="1" xfId="1" applyNumberFormat="1" applyFont="1" applyFill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176" fontId="6" fillId="0" borderId="1" xfId="2" applyFont="1" applyBorder="1" applyAlignment="1">
      <alignment horizontal="center" vertical="center"/>
    </xf>
    <xf numFmtId="176" fontId="2" fillId="0" borderId="0" xfId="1" applyNumberFormat="1">
      <alignment vertical="center"/>
    </xf>
    <xf numFmtId="0" fontId="6" fillId="0" borderId="1" xfId="2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9"/>
  <sheetViews>
    <sheetView showGridLines="0" tabSelected="1" zoomScaleNormal="100" workbookViewId="0">
      <selection activeCell="I11" sqref="I11"/>
    </sheetView>
  </sheetViews>
  <sheetFormatPr defaultRowHeight="13.5"/>
  <cols>
    <col min="1" max="1" width="6.375" style="1" bestFit="1" customWidth="1"/>
    <col min="2" max="3" width="7.375" style="1" bestFit="1" customWidth="1"/>
    <col min="4" max="4" width="13" style="1" bestFit="1" customWidth="1"/>
    <col min="5" max="5" width="10.75" style="2" customWidth="1"/>
    <col min="6" max="6" width="9.75" style="1" customWidth="1"/>
    <col min="7" max="7" width="13" style="1" bestFit="1" customWidth="1"/>
    <col min="8" max="256" width="9" style="1"/>
    <col min="257" max="257" width="6.375" style="1" bestFit="1" customWidth="1"/>
    <col min="258" max="259" width="7.375" style="1" bestFit="1" customWidth="1"/>
    <col min="260" max="260" width="5.5" style="1" bestFit="1" customWidth="1"/>
    <col min="261" max="261" width="13" style="1" bestFit="1" customWidth="1"/>
    <col min="262" max="262" width="13.75" style="1" customWidth="1"/>
    <col min="263" max="263" width="13" style="1" bestFit="1" customWidth="1"/>
    <col min="264" max="512" width="9" style="1"/>
    <col min="513" max="513" width="6.375" style="1" bestFit="1" customWidth="1"/>
    <col min="514" max="515" width="7.375" style="1" bestFit="1" customWidth="1"/>
    <col min="516" max="516" width="5.5" style="1" bestFit="1" customWidth="1"/>
    <col min="517" max="517" width="13" style="1" bestFit="1" customWidth="1"/>
    <col min="518" max="518" width="13.75" style="1" customWidth="1"/>
    <col min="519" max="519" width="13" style="1" bestFit="1" customWidth="1"/>
    <col min="520" max="768" width="9" style="1"/>
    <col min="769" max="769" width="6.375" style="1" bestFit="1" customWidth="1"/>
    <col min="770" max="771" width="7.375" style="1" bestFit="1" customWidth="1"/>
    <col min="772" max="772" width="5.5" style="1" bestFit="1" customWidth="1"/>
    <col min="773" max="773" width="13" style="1" bestFit="1" customWidth="1"/>
    <col min="774" max="774" width="13.75" style="1" customWidth="1"/>
    <col min="775" max="775" width="13" style="1" bestFit="1" customWidth="1"/>
    <col min="776" max="1024" width="9" style="1"/>
    <col min="1025" max="1025" width="6.375" style="1" bestFit="1" customWidth="1"/>
    <col min="1026" max="1027" width="7.375" style="1" bestFit="1" customWidth="1"/>
    <col min="1028" max="1028" width="5.5" style="1" bestFit="1" customWidth="1"/>
    <col min="1029" max="1029" width="13" style="1" bestFit="1" customWidth="1"/>
    <col min="1030" max="1030" width="13.75" style="1" customWidth="1"/>
    <col min="1031" max="1031" width="13" style="1" bestFit="1" customWidth="1"/>
    <col min="1032" max="1280" width="9" style="1"/>
    <col min="1281" max="1281" width="6.375" style="1" bestFit="1" customWidth="1"/>
    <col min="1282" max="1283" width="7.375" style="1" bestFit="1" customWidth="1"/>
    <col min="1284" max="1284" width="5.5" style="1" bestFit="1" customWidth="1"/>
    <col min="1285" max="1285" width="13" style="1" bestFit="1" customWidth="1"/>
    <col min="1286" max="1286" width="13.75" style="1" customWidth="1"/>
    <col min="1287" max="1287" width="13" style="1" bestFit="1" customWidth="1"/>
    <col min="1288" max="1536" width="9" style="1"/>
    <col min="1537" max="1537" width="6.375" style="1" bestFit="1" customWidth="1"/>
    <col min="1538" max="1539" width="7.375" style="1" bestFit="1" customWidth="1"/>
    <col min="1540" max="1540" width="5.5" style="1" bestFit="1" customWidth="1"/>
    <col min="1541" max="1541" width="13" style="1" bestFit="1" customWidth="1"/>
    <col min="1542" max="1542" width="13.75" style="1" customWidth="1"/>
    <col min="1543" max="1543" width="13" style="1" bestFit="1" customWidth="1"/>
    <col min="1544" max="1792" width="9" style="1"/>
    <col min="1793" max="1793" width="6.375" style="1" bestFit="1" customWidth="1"/>
    <col min="1794" max="1795" width="7.375" style="1" bestFit="1" customWidth="1"/>
    <col min="1796" max="1796" width="5.5" style="1" bestFit="1" customWidth="1"/>
    <col min="1797" max="1797" width="13" style="1" bestFit="1" customWidth="1"/>
    <col min="1798" max="1798" width="13.75" style="1" customWidth="1"/>
    <col min="1799" max="1799" width="13" style="1" bestFit="1" customWidth="1"/>
    <col min="1800" max="2048" width="9" style="1"/>
    <col min="2049" max="2049" width="6.375" style="1" bestFit="1" customWidth="1"/>
    <col min="2050" max="2051" width="7.375" style="1" bestFit="1" customWidth="1"/>
    <col min="2052" max="2052" width="5.5" style="1" bestFit="1" customWidth="1"/>
    <col min="2053" max="2053" width="13" style="1" bestFit="1" customWidth="1"/>
    <col min="2054" max="2054" width="13.75" style="1" customWidth="1"/>
    <col min="2055" max="2055" width="13" style="1" bestFit="1" customWidth="1"/>
    <col min="2056" max="2304" width="9" style="1"/>
    <col min="2305" max="2305" width="6.375" style="1" bestFit="1" customWidth="1"/>
    <col min="2306" max="2307" width="7.375" style="1" bestFit="1" customWidth="1"/>
    <col min="2308" max="2308" width="5.5" style="1" bestFit="1" customWidth="1"/>
    <col min="2309" max="2309" width="13" style="1" bestFit="1" customWidth="1"/>
    <col min="2310" max="2310" width="13.75" style="1" customWidth="1"/>
    <col min="2311" max="2311" width="13" style="1" bestFit="1" customWidth="1"/>
    <col min="2312" max="2560" width="9" style="1"/>
    <col min="2561" max="2561" width="6.375" style="1" bestFit="1" customWidth="1"/>
    <col min="2562" max="2563" width="7.375" style="1" bestFit="1" customWidth="1"/>
    <col min="2564" max="2564" width="5.5" style="1" bestFit="1" customWidth="1"/>
    <col min="2565" max="2565" width="13" style="1" bestFit="1" customWidth="1"/>
    <col min="2566" max="2566" width="13.75" style="1" customWidth="1"/>
    <col min="2567" max="2567" width="13" style="1" bestFit="1" customWidth="1"/>
    <col min="2568" max="2816" width="9" style="1"/>
    <col min="2817" max="2817" width="6.375" style="1" bestFit="1" customWidth="1"/>
    <col min="2818" max="2819" width="7.375" style="1" bestFit="1" customWidth="1"/>
    <col min="2820" max="2820" width="5.5" style="1" bestFit="1" customWidth="1"/>
    <col min="2821" max="2821" width="13" style="1" bestFit="1" customWidth="1"/>
    <col min="2822" max="2822" width="13.75" style="1" customWidth="1"/>
    <col min="2823" max="2823" width="13" style="1" bestFit="1" customWidth="1"/>
    <col min="2824" max="3072" width="9" style="1"/>
    <col min="3073" max="3073" width="6.375" style="1" bestFit="1" customWidth="1"/>
    <col min="3074" max="3075" width="7.375" style="1" bestFit="1" customWidth="1"/>
    <col min="3076" max="3076" width="5.5" style="1" bestFit="1" customWidth="1"/>
    <col min="3077" max="3077" width="13" style="1" bestFit="1" customWidth="1"/>
    <col min="3078" max="3078" width="13.75" style="1" customWidth="1"/>
    <col min="3079" max="3079" width="13" style="1" bestFit="1" customWidth="1"/>
    <col min="3080" max="3328" width="9" style="1"/>
    <col min="3329" max="3329" width="6.375" style="1" bestFit="1" customWidth="1"/>
    <col min="3330" max="3331" width="7.375" style="1" bestFit="1" customWidth="1"/>
    <col min="3332" max="3332" width="5.5" style="1" bestFit="1" customWidth="1"/>
    <col min="3333" max="3333" width="13" style="1" bestFit="1" customWidth="1"/>
    <col min="3334" max="3334" width="13.75" style="1" customWidth="1"/>
    <col min="3335" max="3335" width="13" style="1" bestFit="1" customWidth="1"/>
    <col min="3336" max="3584" width="9" style="1"/>
    <col min="3585" max="3585" width="6.375" style="1" bestFit="1" customWidth="1"/>
    <col min="3586" max="3587" width="7.375" style="1" bestFit="1" customWidth="1"/>
    <col min="3588" max="3588" width="5.5" style="1" bestFit="1" customWidth="1"/>
    <col min="3589" max="3589" width="13" style="1" bestFit="1" customWidth="1"/>
    <col min="3590" max="3590" width="13.75" style="1" customWidth="1"/>
    <col min="3591" max="3591" width="13" style="1" bestFit="1" customWidth="1"/>
    <col min="3592" max="3840" width="9" style="1"/>
    <col min="3841" max="3841" width="6.375" style="1" bestFit="1" customWidth="1"/>
    <col min="3842" max="3843" width="7.375" style="1" bestFit="1" customWidth="1"/>
    <col min="3844" max="3844" width="5.5" style="1" bestFit="1" customWidth="1"/>
    <col min="3845" max="3845" width="13" style="1" bestFit="1" customWidth="1"/>
    <col min="3846" max="3846" width="13.75" style="1" customWidth="1"/>
    <col min="3847" max="3847" width="13" style="1" bestFit="1" customWidth="1"/>
    <col min="3848" max="4096" width="9" style="1"/>
    <col min="4097" max="4097" width="6.375" style="1" bestFit="1" customWidth="1"/>
    <col min="4098" max="4099" width="7.375" style="1" bestFit="1" customWidth="1"/>
    <col min="4100" max="4100" width="5.5" style="1" bestFit="1" customWidth="1"/>
    <col min="4101" max="4101" width="13" style="1" bestFit="1" customWidth="1"/>
    <col min="4102" max="4102" width="13.75" style="1" customWidth="1"/>
    <col min="4103" max="4103" width="13" style="1" bestFit="1" customWidth="1"/>
    <col min="4104" max="4352" width="9" style="1"/>
    <col min="4353" max="4353" width="6.375" style="1" bestFit="1" customWidth="1"/>
    <col min="4354" max="4355" width="7.375" style="1" bestFit="1" customWidth="1"/>
    <col min="4356" max="4356" width="5.5" style="1" bestFit="1" customWidth="1"/>
    <col min="4357" max="4357" width="13" style="1" bestFit="1" customWidth="1"/>
    <col min="4358" max="4358" width="13.75" style="1" customWidth="1"/>
    <col min="4359" max="4359" width="13" style="1" bestFit="1" customWidth="1"/>
    <col min="4360" max="4608" width="9" style="1"/>
    <col min="4609" max="4609" width="6.375" style="1" bestFit="1" customWidth="1"/>
    <col min="4610" max="4611" width="7.375" style="1" bestFit="1" customWidth="1"/>
    <col min="4612" max="4612" width="5.5" style="1" bestFit="1" customWidth="1"/>
    <col min="4613" max="4613" width="13" style="1" bestFit="1" customWidth="1"/>
    <col min="4614" max="4614" width="13.75" style="1" customWidth="1"/>
    <col min="4615" max="4615" width="13" style="1" bestFit="1" customWidth="1"/>
    <col min="4616" max="4864" width="9" style="1"/>
    <col min="4865" max="4865" width="6.375" style="1" bestFit="1" customWidth="1"/>
    <col min="4866" max="4867" width="7.375" style="1" bestFit="1" customWidth="1"/>
    <col min="4868" max="4868" width="5.5" style="1" bestFit="1" customWidth="1"/>
    <col min="4869" max="4869" width="13" style="1" bestFit="1" customWidth="1"/>
    <col min="4870" max="4870" width="13.75" style="1" customWidth="1"/>
    <col min="4871" max="4871" width="13" style="1" bestFit="1" customWidth="1"/>
    <col min="4872" max="5120" width="9" style="1"/>
    <col min="5121" max="5121" width="6.375" style="1" bestFit="1" customWidth="1"/>
    <col min="5122" max="5123" width="7.375" style="1" bestFit="1" customWidth="1"/>
    <col min="5124" max="5124" width="5.5" style="1" bestFit="1" customWidth="1"/>
    <col min="5125" max="5125" width="13" style="1" bestFit="1" customWidth="1"/>
    <col min="5126" max="5126" width="13.75" style="1" customWidth="1"/>
    <col min="5127" max="5127" width="13" style="1" bestFit="1" customWidth="1"/>
    <col min="5128" max="5376" width="9" style="1"/>
    <col min="5377" max="5377" width="6.375" style="1" bestFit="1" customWidth="1"/>
    <col min="5378" max="5379" width="7.375" style="1" bestFit="1" customWidth="1"/>
    <col min="5380" max="5380" width="5.5" style="1" bestFit="1" customWidth="1"/>
    <col min="5381" max="5381" width="13" style="1" bestFit="1" customWidth="1"/>
    <col min="5382" max="5382" width="13.75" style="1" customWidth="1"/>
    <col min="5383" max="5383" width="13" style="1" bestFit="1" customWidth="1"/>
    <col min="5384" max="5632" width="9" style="1"/>
    <col min="5633" max="5633" width="6.375" style="1" bestFit="1" customWidth="1"/>
    <col min="5634" max="5635" width="7.375" style="1" bestFit="1" customWidth="1"/>
    <col min="5636" max="5636" width="5.5" style="1" bestFit="1" customWidth="1"/>
    <col min="5637" max="5637" width="13" style="1" bestFit="1" customWidth="1"/>
    <col min="5638" max="5638" width="13.75" style="1" customWidth="1"/>
    <col min="5639" max="5639" width="13" style="1" bestFit="1" customWidth="1"/>
    <col min="5640" max="5888" width="9" style="1"/>
    <col min="5889" max="5889" width="6.375" style="1" bestFit="1" customWidth="1"/>
    <col min="5890" max="5891" width="7.375" style="1" bestFit="1" customWidth="1"/>
    <col min="5892" max="5892" width="5.5" style="1" bestFit="1" customWidth="1"/>
    <col min="5893" max="5893" width="13" style="1" bestFit="1" customWidth="1"/>
    <col min="5894" max="5894" width="13.75" style="1" customWidth="1"/>
    <col min="5895" max="5895" width="13" style="1" bestFit="1" customWidth="1"/>
    <col min="5896" max="6144" width="9" style="1"/>
    <col min="6145" max="6145" width="6.375" style="1" bestFit="1" customWidth="1"/>
    <col min="6146" max="6147" width="7.375" style="1" bestFit="1" customWidth="1"/>
    <col min="6148" max="6148" width="5.5" style="1" bestFit="1" customWidth="1"/>
    <col min="6149" max="6149" width="13" style="1" bestFit="1" customWidth="1"/>
    <col min="6150" max="6150" width="13.75" style="1" customWidth="1"/>
    <col min="6151" max="6151" width="13" style="1" bestFit="1" customWidth="1"/>
    <col min="6152" max="6400" width="9" style="1"/>
    <col min="6401" max="6401" width="6.375" style="1" bestFit="1" customWidth="1"/>
    <col min="6402" max="6403" width="7.375" style="1" bestFit="1" customWidth="1"/>
    <col min="6404" max="6404" width="5.5" style="1" bestFit="1" customWidth="1"/>
    <col min="6405" max="6405" width="13" style="1" bestFit="1" customWidth="1"/>
    <col min="6406" max="6406" width="13.75" style="1" customWidth="1"/>
    <col min="6407" max="6407" width="13" style="1" bestFit="1" customWidth="1"/>
    <col min="6408" max="6656" width="9" style="1"/>
    <col min="6657" max="6657" width="6.375" style="1" bestFit="1" customWidth="1"/>
    <col min="6658" max="6659" width="7.375" style="1" bestFit="1" customWidth="1"/>
    <col min="6660" max="6660" width="5.5" style="1" bestFit="1" customWidth="1"/>
    <col min="6661" max="6661" width="13" style="1" bestFit="1" customWidth="1"/>
    <col min="6662" max="6662" width="13.75" style="1" customWidth="1"/>
    <col min="6663" max="6663" width="13" style="1" bestFit="1" customWidth="1"/>
    <col min="6664" max="6912" width="9" style="1"/>
    <col min="6913" max="6913" width="6.375" style="1" bestFit="1" customWidth="1"/>
    <col min="6914" max="6915" width="7.375" style="1" bestFit="1" customWidth="1"/>
    <col min="6916" max="6916" width="5.5" style="1" bestFit="1" customWidth="1"/>
    <col min="6917" max="6917" width="13" style="1" bestFit="1" customWidth="1"/>
    <col min="6918" max="6918" width="13.75" style="1" customWidth="1"/>
    <col min="6919" max="6919" width="13" style="1" bestFit="1" customWidth="1"/>
    <col min="6920" max="7168" width="9" style="1"/>
    <col min="7169" max="7169" width="6.375" style="1" bestFit="1" customWidth="1"/>
    <col min="7170" max="7171" width="7.375" style="1" bestFit="1" customWidth="1"/>
    <col min="7172" max="7172" width="5.5" style="1" bestFit="1" customWidth="1"/>
    <col min="7173" max="7173" width="13" style="1" bestFit="1" customWidth="1"/>
    <col min="7174" max="7174" width="13.75" style="1" customWidth="1"/>
    <col min="7175" max="7175" width="13" style="1" bestFit="1" customWidth="1"/>
    <col min="7176" max="7424" width="9" style="1"/>
    <col min="7425" max="7425" width="6.375" style="1" bestFit="1" customWidth="1"/>
    <col min="7426" max="7427" width="7.375" style="1" bestFit="1" customWidth="1"/>
    <col min="7428" max="7428" width="5.5" style="1" bestFit="1" customWidth="1"/>
    <col min="7429" max="7429" width="13" style="1" bestFit="1" customWidth="1"/>
    <col min="7430" max="7430" width="13.75" style="1" customWidth="1"/>
    <col min="7431" max="7431" width="13" style="1" bestFit="1" customWidth="1"/>
    <col min="7432" max="7680" width="9" style="1"/>
    <col min="7681" max="7681" width="6.375" style="1" bestFit="1" customWidth="1"/>
    <col min="7682" max="7683" width="7.375" style="1" bestFit="1" customWidth="1"/>
    <col min="7684" max="7684" width="5.5" style="1" bestFit="1" customWidth="1"/>
    <col min="7685" max="7685" width="13" style="1" bestFit="1" customWidth="1"/>
    <col min="7686" max="7686" width="13.75" style="1" customWidth="1"/>
    <col min="7687" max="7687" width="13" style="1" bestFit="1" customWidth="1"/>
    <col min="7688" max="7936" width="9" style="1"/>
    <col min="7937" max="7937" width="6.375" style="1" bestFit="1" customWidth="1"/>
    <col min="7938" max="7939" width="7.375" style="1" bestFit="1" customWidth="1"/>
    <col min="7940" max="7940" width="5.5" style="1" bestFit="1" customWidth="1"/>
    <col min="7941" max="7941" width="13" style="1" bestFit="1" customWidth="1"/>
    <col min="7942" max="7942" width="13.75" style="1" customWidth="1"/>
    <col min="7943" max="7943" width="13" style="1" bestFit="1" customWidth="1"/>
    <col min="7944" max="8192" width="9" style="1"/>
    <col min="8193" max="8193" width="6.375" style="1" bestFit="1" customWidth="1"/>
    <col min="8194" max="8195" width="7.375" style="1" bestFit="1" customWidth="1"/>
    <col min="8196" max="8196" width="5.5" style="1" bestFit="1" customWidth="1"/>
    <col min="8197" max="8197" width="13" style="1" bestFit="1" customWidth="1"/>
    <col min="8198" max="8198" width="13.75" style="1" customWidth="1"/>
    <col min="8199" max="8199" width="13" style="1" bestFit="1" customWidth="1"/>
    <col min="8200" max="8448" width="9" style="1"/>
    <col min="8449" max="8449" width="6.375" style="1" bestFit="1" customWidth="1"/>
    <col min="8450" max="8451" width="7.375" style="1" bestFit="1" customWidth="1"/>
    <col min="8452" max="8452" width="5.5" style="1" bestFit="1" customWidth="1"/>
    <col min="8453" max="8453" width="13" style="1" bestFit="1" customWidth="1"/>
    <col min="8454" max="8454" width="13.75" style="1" customWidth="1"/>
    <col min="8455" max="8455" width="13" style="1" bestFit="1" customWidth="1"/>
    <col min="8456" max="8704" width="9" style="1"/>
    <col min="8705" max="8705" width="6.375" style="1" bestFit="1" customWidth="1"/>
    <col min="8706" max="8707" width="7.375" style="1" bestFit="1" customWidth="1"/>
    <col min="8708" max="8708" width="5.5" style="1" bestFit="1" customWidth="1"/>
    <col min="8709" max="8709" width="13" style="1" bestFit="1" customWidth="1"/>
    <col min="8710" max="8710" width="13.75" style="1" customWidth="1"/>
    <col min="8711" max="8711" width="13" style="1" bestFit="1" customWidth="1"/>
    <col min="8712" max="8960" width="9" style="1"/>
    <col min="8961" max="8961" width="6.375" style="1" bestFit="1" customWidth="1"/>
    <col min="8962" max="8963" width="7.375" style="1" bestFit="1" customWidth="1"/>
    <col min="8964" max="8964" width="5.5" style="1" bestFit="1" customWidth="1"/>
    <col min="8965" max="8965" width="13" style="1" bestFit="1" customWidth="1"/>
    <col min="8966" max="8966" width="13.75" style="1" customWidth="1"/>
    <col min="8967" max="8967" width="13" style="1" bestFit="1" customWidth="1"/>
    <col min="8968" max="9216" width="9" style="1"/>
    <col min="9217" max="9217" width="6.375" style="1" bestFit="1" customWidth="1"/>
    <col min="9218" max="9219" width="7.375" style="1" bestFit="1" customWidth="1"/>
    <col min="9220" max="9220" width="5.5" style="1" bestFit="1" customWidth="1"/>
    <col min="9221" max="9221" width="13" style="1" bestFit="1" customWidth="1"/>
    <col min="9222" max="9222" width="13.75" style="1" customWidth="1"/>
    <col min="9223" max="9223" width="13" style="1" bestFit="1" customWidth="1"/>
    <col min="9224" max="9472" width="9" style="1"/>
    <col min="9473" max="9473" width="6.375" style="1" bestFit="1" customWidth="1"/>
    <col min="9474" max="9475" width="7.375" style="1" bestFit="1" customWidth="1"/>
    <col min="9476" max="9476" width="5.5" style="1" bestFit="1" customWidth="1"/>
    <col min="9477" max="9477" width="13" style="1" bestFit="1" customWidth="1"/>
    <col min="9478" max="9478" width="13.75" style="1" customWidth="1"/>
    <col min="9479" max="9479" width="13" style="1" bestFit="1" customWidth="1"/>
    <col min="9480" max="9728" width="9" style="1"/>
    <col min="9729" max="9729" width="6.375" style="1" bestFit="1" customWidth="1"/>
    <col min="9730" max="9731" width="7.375" style="1" bestFit="1" customWidth="1"/>
    <col min="9732" max="9732" width="5.5" style="1" bestFit="1" customWidth="1"/>
    <col min="9733" max="9733" width="13" style="1" bestFit="1" customWidth="1"/>
    <col min="9734" max="9734" width="13.75" style="1" customWidth="1"/>
    <col min="9735" max="9735" width="13" style="1" bestFit="1" customWidth="1"/>
    <col min="9736" max="9984" width="9" style="1"/>
    <col min="9985" max="9985" width="6.375" style="1" bestFit="1" customWidth="1"/>
    <col min="9986" max="9987" width="7.375" style="1" bestFit="1" customWidth="1"/>
    <col min="9988" max="9988" width="5.5" style="1" bestFit="1" customWidth="1"/>
    <col min="9989" max="9989" width="13" style="1" bestFit="1" customWidth="1"/>
    <col min="9990" max="9990" width="13.75" style="1" customWidth="1"/>
    <col min="9991" max="9991" width="13" style="1" bestFit="1" customWidth="1"/>
    <col min="9992" max="10240" width="9" style="1"/>
    <col min="10241" max="10241" width="6.375" style="1" bestFit="1" customWidth="1"/>
    <col min="10242" max="10243" width="7.375" style="1" bestFit="1" customWidth="1"/>
    <col min="10244" max="10244" width="5.5" style="1" bestFit="1" customWidth="1"/>
    <col min="10245" max="10245" width="13" style="1" bestFit="1" customWidth="1"/>
    <col min="10246" max="10246" width="13.75" style="1" customWidth="1"/>
    <col min="10247" max="10247" width="13" style="1" bestFit="1" customWidth="1"/>
    <col min="10248" max="10496" width="9" style="1"/>
    <col min="10497" max="10497" width="6.375" style="1" bestFit="1" customWidth="1"/>
    <col min="10498" max="10499" width="7.375" style="1" bestFit="1" customWidth="1"/>
    <col min="10500" max="10500" width="5.5" style="1" bestFit="1" customWidth="1"/>
    <col min="10501" max="10501" width="13" style="1" bestFit="1" customWidth="1"/>
    <col min="10502" max="10502" width="13.75" style="1" customWidth="1"/>
    <col min="10503" max="10503" width="13" style="1" bestFit="1" customWidth="1"/>
    <col min="10504" max="10752" width="9" style="1"/>
    <col min="10753" max="10753" width="6.375" style="1" bestFit="1" customWidth="1"/>
    <col min="10754" max="10755" width="7.375" style="1" bestFit="1" customWidth="1"/>
    <col min="10756" max="10756" width="5.5" style="1" bestFit="1" customWidth="1"/>
    <col min="10757" max="10757" width="13" style="1" bestFit="1" customWidth="1"/>
    <col min="10758" max="10758" width="13.75" style="1" customWidth="1"/>
    <col min="10759" max="10759" width="13" style="1" bestFit="1" customWidth="1"/>
    <col min="10760" max="11008" width="9" style="1"/>
    <col min="11009" max="11009" width="6.375" style="1" bestFit="1" customWidth="1"/>
    <col min="11010" max="11011" width="7.375" style="1" bestFit="1" customWidth="1"/>
    <col min="11012" max="11012" width="5.5" style="1" bestFit="1" customWidth="1"/>
    <col min="11013" max="11013" width="13" style="1" bestFit="1" customWidth="1"/>
    <col min="11014" max="11014" width="13.75" style="1" customWidth="1"/>
    <col min="11015" max="11015" width="13" style="1" bestFit="1" customWidth="1"/>
    <col min="11016" max="11264" width="9" style="1"/>
    <col min="11265" max="11265" width="6.375" style="1" bestFit="1" customWidth="1"/>
    <col min="11266" max="11267" width="7.375" style="1" bestFit="1" customWidth="1"/>
    <col min="11268" max="11268" width="5.5" style="1" bestFit="1" customWidth="1"/>
    <col min="11269" max="11269" width="13" style="1" bestFit="1" customWidth="1"/>
    <col min="11270" max="11270" width="13.75" style="1" customWidth="1"/>
    <col min="11271" max="11271" width="13" style="1" bestFit="1" customWidth="1"/>
    <col min="11272" max="11520" width="9" style="1"/>
    <col min="11521" max="11521" width="6.375" style="1" bestFit="1" customWidth="1"/>
    <col min="11522" max="11523" width="7.375" style="1" bestFit="1" customWidth="1"/>
    <col min="11524" max="11524" width="5.5" style="1" bestFit="1" customWidth="1"/>
    <col min="11525" max="11525" width="13" style="1" bestFit="1" customWidth="1"/>
    <col min="11526" max="11526" width="13.75" style="1" customWidth="1"/>
    <col min="11527" max="11527" width="13" style="1" bestFit="1" customWidth="1"/>
    <col min="11528" max="11776" width="9" style="1"/>
    <col min="11777" max="11777" width="6.375" style="1" bestFit="1" customWidth="1"/>
    <col min="11778" max="11779" width="7.375" style="1" bestFit="1" customWidth="1"/>
    <col min="11780" max="11780" width="5.5" style="1" bestFit="1" customWidth="1"/>
    <col min="11781" max="11781" width="13" style="1" bestFit="1" customWidth="1"/>
    <col min="11782" max="11782" width="13.75" style="1" customWidth="1"/>
    <col min="11783" max="11783" width="13" style="1" bestFit="1" customWidth="1"/>
    <col min="11784" max="12032" width="9" style="1"/>
    <col min="12033" max="12033" width="6.375" style="1" bestFit="1" customWidth="1"/>
    <col min="12034" max="12035" width="7.375" style="1" bestFit="1" customWidth="1"/>
    <col min="12036" max="12036" width="5.5" style="1" bestFit="1" customWidth="1"/>
    <col min="12037" max="12037" width="13" style="1" bestFit="1" customWidth="1"/>
    <col min="12038" max="12038" width="13.75" style="1" customWidth="1"/>
    <col min="12039" max="12039" width="13" style="1" bestFit="1" customWidth="1"/>
    <col min="12040" max="12288" width="9" style="1"/>
    <col min="12289" max="12289" width="6.375" style="1" bestFit="1" customWidth="1"/>
    <col min="12290" max="12291" width="7.375" style="1" bestFit="1" customWidth="1"/>
    <col min="12292" max="12292" width="5.5" style="1" bestFit="1" customWidth="1"/>
    <col min="12293" max="12293" width="13" style="1" bestFit="1" customWidth="1"/>
    <col min="12294" max="12294" width="13.75" style="1" customWidth="1"/>
    <col min="12295" max="12295" width="13" style="1" bestFit="1" customWidth="1"/>
    <col min="12296" max="12544" width="9" style="1"/>
    <col min="12545" max="12545" width="6.375" style="1" bestFit="1" customWidth="1"/>
    <col min="12546" max="12547" width="7.375" style="1" bestFit="1" customWidth="1"/>
    <col min="12548" max="12548" width="5.5" style="1" bestFit="1" customWidth="1"/>
    <col min="12549" max="12549" width="13" style="1" bestFit="1" customWidth="1"/>
    <col min="12550" max="12550" width="13.75" style="1" customWidth="1"/>
    <col min="12551" max="12551" width="13" style="1" bestFit="1" customWidth="1"/>
    <col min="12552" max="12800" width="9" style="1"/>
    <col min="12801" max="12801" width="6.375" style="1" bestFit="1" customWidth="1"/>
    <col min="12802" max="12803" width="7.375" style="1" bestFit="1" customWidth="1"/>
    <col min="12804" max="12804" width="5.5" style="1" bestFit="1" customWidth="1"/>
    <col min="12805" max="12805" width="13" style="1" bestFit="1" customWidth="1"/>
    <col min="12806" max="12806" width="13.75" style="1" customWidth="1"/>
    <col min="12807" max="12807" width="13" style="1" bestFit="1" customWidth="1"/>
    <col min="12808" max="13056" width="9" style="1"/>
    <col min="13057" max="13057" width="6.375" style="1" bestFit="1" customWidth="1"/>
    <col min="13058" max="13059" width="7.375" style="1" bestFit="1" customWidth="1"/>
    <col min="13060" max="13060" width="5.5" style="1" bestFit="1" customWidth="1"/>
    <col min="13061" max="13061" width="13" style="1" bestFit="1" customWidth="1"/>
    <col min="13062" max="13062" width="13.75" style="1" customWidth="1"/>
    <col min="13063" max="13063" width="13" style="1" bestFit="1" customWidth="1"/>
    <col min="13064" max="13312" width="9" style="1"/>
    <col min="13313" max="13313" width="6.375" style="1" bestFit="1" customWidth="1"/>
    <col min="13314" max="13315" width="7.375" style="1" bestFit="1" customWidth="1"/>
    <col min="13316" max="13316" width="5.5" style="1" bestFit="1" customWidth="1"/>
    <col min="13317" max="13317" width="13" style="1" bestFit="1" customWidth="1"/>
    <col min="13318" max="13318" width="13.75" style="1" customWidth="1"/>
    <col min="13319" max="13319" width="13" style="1" bestFit="1" customWidth="1"/>
    <col min="13320" max="13568" width="9" style="1"/>
    <col min="13569" max="13569" width="6.375" style="1" bestFit="1" customWidth="1"/>
    <col min="13570" max="13571" width="7.375" style="1" bestFit="1" customWidth="1"/>
    <col min="13572" max="13572" width="5.5" style="1" bestFit="1" customWidth="1"/>
    <col min="13573" max="13573" width="13" style="1" bestFit="1" customWidth="1"/>
    <col min="13574" max="13574" width="13.75" style="1" customWidth="1"/>
    <col min="13575" max="13575" width="13" style="1" bestFit="1" customWidth="1"/>
    <col min="13576" max="13824" width="9" style="1"/>
    <col min="13825" max="13825" width="6.375" style="1" bestFit="1" customWidth="1"/>
    <col min="13826" max="13827" width="7.375" style="1" bestFit="1" customWidth="1"/>
    <col min="13828" max="13828" width="5.5" style="1" bestFit="1" customWidth="1"/>
    <col min="13829" max="13829" width="13" style="1" bestFit="1" customWidth="1"/>
    <col min="13830" max="13830" width="13.75" style="1" customWidth="1"/>
    <col min="13831" max="13831" width="13" style="1" bestFit="1" customWidth="1"/>
    <col min="13832" max="14080" width="9" style="1"/>
    <col min="14081" max="14081" width="6.375" style="1" bestFit="1" customWidth="1"/>
    <col min="14082" max="14083" width="7.375" style="1" bestFit="1" customWidth="1"/>
    <col min="14084" max="14084" width="5.5" style="1" bestFit="1" customWidth="1"/>
    <col min="14085" max="14085" width="13" style="1" bestFit="1" customWidth="1"/>
    <col min="14086" max="14086" width="13.75" style="1" customWidth="1"/>
    <col min="14087" max="14087" width="13" style="1" bestFit="1" customWidth="1"/>
    <col min="14088" max="14336" width="9" style="1"/>
    <col min="14337" max="14337" width="6.375" style="1" bestFit="1" customWidth="1"/>
    <col min="14338" max="14339" width="7.375" style="1" bestFit="1" customWidth="1"/>
    <col min="14340" max="14340" width="5.5" style="1" bestFit="1" customWidth="1"/>
    <col min="14341" max="14341" width="13" style="1" bestFit="1" customWidth="1"/>
    <col min="14342" max="14342" width="13.75" style="1" customWidth="1"/>
    <col min="14343" max="14343" width="13" style="1" bestFit="1" customWidth="1"/>
    <col min="14344" max="14592" width="9" style="1"/>
    <col min="14593" max="14593" width="6.375" style="1" bestFit="1" customWidth="1"/>
    <col min="14594" max="14595" width="7.375" style="1" bestFit="1" customWidth="1"/>
    <col min="14596" max="14596" width="5.5" style="1" bestFit="1" customWidth="1"/>
    <col min="14597" max="14597" width="13" style="1" bestFit="1" customWidth="1"/>
    <col min="14598" max="14598" width="13.75" style="1" customWidth="1"/>
    <col min="14599" max="14599" width="13" style="1" bestFit="1" customWidth="1"/>
    <col min="14600" max="14848" width="9" style="1"/>
    <col min="14849" max="14849" width="6.375" style="1" bestFit="1" customWidth="1"/>
    <col min="14850" max="14851" width="7.375" style="1" bestFit="1" customWidth="1"/>
    <col min="14852" max="14852" width="5.5" style="1" bestFit="1" customWidth="1"/>
    <col min="14853" max="14853" width="13" style="1" bestFit="1" customWidth="1"/>
    <col min="14854" max="14854" width="13.75" style="1" customWidth="1"/>
    <col min="14855" max="14855" width="13" style="1" bestFit="1" customWidth="1"/>
    <col min="14856" max="15104" width="9" style="1"/>
    <col min="15105" max="15105" width="6.375" style="1" bestFit="1" customWidth="1"/>
    <col min="15106" max="15107" width="7.375" style="1" bestFit="1" customWidth="1"/>
    <col min="15108" max="15108" width="5.5" style="1" bestFit="1" customWidth="1"/>
    <col min="15109" max="15109" width="13" style="1" bestFit="1" customWidth="1"/>
    <col min="15110" max="15110" width="13.75" style="1" customWidth="1"/>
    <col min="15111" max="15111" width="13" style="1" bestFit="1" customWidth="1"/>
    <col min="15112" max="15360" width="9" style="1"/>
    <col min="15361" max="15361" width="6.375" style="1" bestFit="1" customWidth="1"/>
    <col min="15362" max="15363" width="7.375" style="1" bestFit="1" customWidth="1"/>
    <col min="15364" max="15364" width="5.5" style="1" bestFit="1" customWidth="1"/>
    <col min="15365" max="15365" width="13" style="1" bestFit="1" customWidth="1"/>
    <col min="15366" max="15366" width="13.75" style="1" customWidth="1"/>
    <col min="15367" max="15367" width="13" style="1" bestFit="1" customWidth="1"/>
    <col min="15368" max="15616" width="9" style="1"/>
    <col min="15617" max="15617" width="6.375" style="1" bestFit="1" customWidth="1"/>
    <col min="15618" max="15619" width="7.375" style="1" bestFit="1" customWidth="1"/>
    <col min="15620" max="15620" width="5.5" style="1" bestFit="1" customWidth="1"/>
    <col min="15621" max="15621" width="13" style="1" bestFit="1" customWidth="1"/>
    <col min="15622" max="15622" width="13.75" style="1" customWidth="1"/>
    <col min="15623" max="15623" width="13" style="1" bestFit="1" customWidth="1"/>
    <col min="15624" max="15872" width="9" style="1"/>
    <col min="15873" max="15873" width="6.375" style="1" bestFit="1" customWidth="1"/>
    <col min="15874" max="15875" width="7.375" style="1" bestFit="1" customWidth="1"/>
    <col min="15876" max="15876" width="5.5" style="1" bestFit="1" customWidth="1"/>
    <col min="15877" max="15877" width="13" style="1" bestFit="1" customWidth="1"/>
    <col min="15878" max="15878" width="13.75" style="1" customWidth="1"/>
    <col min="15879" max="15879" width="13" style="1" bestFit="1" customWidth="1"/>
    <col min="15880" max="16128" width="9" style="1"/>
    <col min="16129" max="16129" width="6.375" style="1" bestFit="1" customWidth="1"/>
    <col min="16130" max="16131" width="7.375" style="1" bestFit="1" customWidth="1"/>
    <col min="16132" max="16132" width="5.5" style="1" bestFit="1" customWidth="1"/>
    <col min="16133" max="16133" width="13" style="1" bestFit="1" customWidth="1"/>
    <col min="16134" max="16134" width="13.75" style="1" customWidth="1"/>
    <col min="16135" max="16135" width="13" style="1" bestFit="1" customWidth="1"/>
    <col min="16136" max="16384" width="9" style="1"/>
  </cols>
  <sheetData>
    <row r="1" spans="1:7" ht="20.25">
      <c r="A1" s="9" t="s">
        <v>0</v>
      </c>
      <c r="B1" s="9"/>
      <c r="C1" s="9"/>
      <c r="D1" s="9"/>
      <c r="E1" s="9"/>
      <c r="F1" s="9"/>
    </row>
    <row r="2" spans="1:7">
      <c r="F2" s="3"/>
    </row>
    <row r="3" spans="1:7" ht="18" customHeight="1">
      <c r="A3" s="4" t="s">
        <v>1</v>
      </c>
      <c r="B3" s="4" t="s">
        <v>2</v>
      </c>
      <c r="C3" s="4" t="s">
        <v>3</v>
      </c>
      <c r="D3" s="4" t="s">
        <v>61</v>
      </c>
      <c r="E3" s="4" t="s">
        <v>62</v>
      </c>
      <c r="F3" s="4" t="s">
        <v>63</v>
      </c>
    </row>
    <row r="4" spans="1:7" ht="16.5">
      <c r="A4" s="5" t="s">
        <v>4</v>
      </c>
      <c r="B4" s="5" t="s">
        <v>5</v>
      </c>
      <c r="C4" s="5" t="s">
        <v>6</v>
      </c>
      <c r="D4" s="6">
        <v>4000000</v>
      </c>
      <c r="E4" s="8">
        <v>2</v>
      </c>
      <c r="F4" s="6">
        <f>fn세금(D4,E4)</f>
        <v>125000</v>
      </c>
      <c r="G4" s="7"/>
    </row>
    <row r="5" spans="1:7" ht="16.5">
      <c r="A5" s="5" t="s">
        <v>7</v>
      </c>
      <c r="B5" s="5" t="s">
        <v>8</v>
      </c>
      <c r="C5" s="5" t="s">
        <v>6</v>
      </c>
      <c r="D5" s="6">
        <v>4000000</v>
      </c>
      <c r="E5" s="8">
        <v>3</v>
      </c>
      <c r="F5" s="6">
        <f t="shared" ref="F5:F29" si="0">fn세금(D5,E5)</f>
        <v>100000</v>
      </c>
      <c r="G5" s="7"/>
    </row>
    <row r="6" spans="1:7" ht="16.5">
      <c r="A6" s="5" t="s">
        <v>9</v>
      </c>
      <c r="B6" s="5" t="s">
        <v>10</v>
      </c>
      <c r="C6" s="5" t="s">
        <v>6</v>
      </c>
      <c r="D6" s="6">
        <v>5000000</v>
      </c>
      <c r="E6" s="8">
        <v>2</v>
      </c>
      <c r="F6" s="6">
        <f t="shared" si="0"/>
        <v>175000</v>
      </c>
      <c r="G6" s="7"/>
    </row>
    <row r="7" spans="1:7" ht="16.5">
      <c r="A7" s="5" t="s">
        <v>11</v>
      </c>
      <c r="B7" s="5" t="s">
        <v>12</v>
      </c>
      <c r="C7" s="5" t="s">
        <v>6</v>
      </c>
      <c r="D7" s="6">
        <v>5000000</v>
      </c>
      <c r="E7" s="8">
        <v>3</v>
      </c>
      <c r="F7" s="6">
        <f t="shared" si="0"/>
        <v>150000</v>
      </c>
      <c r="G7" s="7"/>
    </row>
    <row r="8" spans="1:7" ht="16.5">
      <c r="A8" s="5" t="s">
        <v>13</v>
      </c>
      <c r="B8" s="5" t="s">
        <v>14</v>
      </c>
      <c r="C8" s="5" t="s">
        <v>6</v>
      </c>
      <c r="D8" s="6">
        <v>7100000</v>
      </c>
      <c r="E8" s="8">
        <v>2</v>
      </c>
      <c r="F8" s="6">
        <f t="shared" si="0"/>
        <v>560000</v>
      </c>
      <c r="G8" s="7"/>
    </row>
    <row r="9" spans="1:7" ht="16.5">
      <c r="A9" s="5" t="s">
        <v>58</v>
      </c>
      <c r="B9" s="5" t="s">
        <v>15</v>
      </c>
      <c r="C9" s="5" t="s">
        <v>6</v>
      </c>
      <c r="D9" s="6">
        <v>7100000</v>
      </c>
      <c r="E9" s="8">
        <v>6</v>
      </c>
      <c r="F9" s="6">
        <f t="shared" si="0"/>
        <v>180000</v>
      </c>
      <c r="G9" s="7"/>
    </row>
    <row r="10" spans="1:7" ht="16.5">
      <c r="A10" s="5" t="s">
        <v>16</v>
      </c>
      <c r="B10" s="5" t="s">
        <v>17</v>
      </c>
      <c r="C10" s="5" t="s">
        <v>6</v>
      </c>
      <c r="D10" s="6">
        <v>4000000</v>
      </c>
      <c r="E10" s="8">
        <v>0</v>
      </c>
      <c r="F10" s="6">
        <f t="shared" si="0"/>
        <v>175000</v>
      </c>
      <c r="G10" s="7"/>
    </row>
    <row r="11" spans="1:7" ht="16.5">
      <c r="A11" s="5" t="s">
        <v>18</v>
      </c>
      <c r="B11" s="5" t="s">
        <v>19</v>
      </c>
      <c r="C11" s="5" t="s">
        <v>6</v>
      </c>
      <c r="D11" s="6">
        <v>2000000</v>
      </c>
      <c r="E11" s="8">
        <v>2</v>
      </c>
      <c r="F11" s="6">
        <f t="shared" si="0"/>
        <v>0</v>
      </c>
      <c r="G11" s="7"/>
    </row>
    <row r="12" spans="1:7" ht="16.5">
      <c r="A12" s="5" t="s">
        <v>20</v>
      </c>
      <c r="B12" s="5" t="s">
        <v>21</v>
      </c>
      <c r="C12" s="5" t="s">
        <v>22</v>
      </c>
      <c r="D12" s="6">
        <v>800000</v>
      </c>
      <c r="E12" s="8">
        <v>0</v>
      </c>
      <c r="F12" s="6">
        <f t="shared" si="0"/>
        <v>0</v>
      </c>
      <c r="G12" s="7"/>
    </row>
    <row r="13" spans="1:7" ht="16.5">
      <c r="A13" s="5" t="s">
        <v>23</v>
      </c>
      <c r="B13" s="5" t="s">
        <v>24</v>
      </c>
      <c r="C13" s="5" t="s">
        <v>22</v>
      </c>
      <c r="D13" s="6">
        <v>2480000</v>
      </c>
      <c r="E13" s="8">
        <v>2</v>
      </c>
      <c r="F13" s="6">
        <f t="shared" si="0"/>
        <v>0</v>
      </c>
      <c r="G13" s="7"/>
    </row>
    <row r="14" spans="1:7" ht="16.5">
      <c r="A14" s="5" t="s">
        <v>25</v>
      </c>
      <c r="B14" s="5" t="s">
        <v>26</v>
      </c>
      <c r="C14" s="5" t="s">
        <v>22</v>
      </c>
      <c r="D14" s="6" t="s">
        <v>59</v>
      </c>
      <c r="E14" s="8">
        <v>2</v>
      </c>
      <c r="F14" s="6" t="e">
        <f t="shared" si="0"/>
        <v>#VALUE!</v>
      </c>
      <c r="G14" s="7"/>
    </row>
    <row r="15" spans="1:7" ht="16.5">
      <c r="A15" s="5" t="s">
        <v>27</v>
      </c>
      <c r="B15" s="5" t="s">
        <v>28</v>
      </c>
      <c r="C15" s="5" t="s">
        <v>22</v>
      </c>
      <c r="D15" s="6">
        <v>-100</v>
      </c>
      <c r="E15" s="8">
        <v>2</v>
      </c>
      <c r="F15" s="6">
        <f t="shared" si="0"/>
        <v>0</v>
      </c>
      <c r="G15" s="7"/>
    </row>
    <row r="16" spans="1:7" ht="16.5">
      <c r="A16" s="5" t="s">
        <v>29</v>
      </c>
      <c r="B16" s="5" t="s">
        <v>30</v>
      </c>
      <c r="C16" s="5" t="s">
        <v>22</v>
      </c>
      <c r="D16" s="6">
        <v>3130000</v>
      </c>
      <c r="E16" s="8">
        <v>2</v>
      </c>
      <c r="F16" s="6">
        <f t="shared" si="0"/>
        <v>0</v>
      </c>
      <c r="G16" s="7"/>
    </row>
    <row r="17" spans="1:7" ht="16.5">
      <c r="A17" s="5" t="s">
        <v>31</v>
      </c>
      <c r="B17" s="5" t="s">
        <v>32</v>
      </c>
      <c r="C17" s="5" t="s">
        <v>22</v>
      </c>
      <c r="D17" s="6">
        <v>4130000</v>
      </c>
      <c r="E17" s="8">
        <v>2</v>
      </c>
      <c r="F17" s="6">
        <f t="shared" si="0"/>
        <v>131500</v>
      </c>
      <c r="G17" s="7"/>
    </row>
    <row r="18" spans="1:7" ht="16.5">
      <c r="A18" s="5" t="s">
        <v>33</v>
      </c>
      <c r="B18" s="5" t="s">
        <v>34</v>
      </c>
      <c r="C18" s="5" t="s">
        <v>35</v>
      </c>
      <c r="D18" s="6">
        <v>1320000</v>
      </c>
      <c r="E18" s="8">
        <v>2</v>
      </c>
      <c r="F18" s="6">
        <f t="shared" si="0"/>
        <v>0</v>
      </c>
      <c r="G18" s="7"/>
    </row>
    <row r="19" spans="1:7" ht="16.5">
      <c r="A19" s="5" t="s">
        <v>36</v>
      </c>
      <c r="B19" s="5" t="s">
        <v>37</v>
      </c>
      <c r="C19" s="5" t="s">
        <v>35</v>
      </c>
      <c r="D19" s="6">
        <v>850000</v>
      </c>
      <c r="E19" s="8">
        <v>2</v>
      </c>
      <c r="F19" s="6">
        <f t="shared" si="0"/>
        <v>0</v>
      </c>
      <c r="G19" s="7"/>
    </row>
    <row r="20" spans="1:7" ht="16.5">
      <c r="A20" s="5" t="s">
        <v>38</v>
      </c>
      <c r="B20" s="5" t="s">
        <v>39</v>
      </c>
      <c r="C20" s="5" t="s">
        <v>35</v>
      </c>
      <c r="D20" s="6">
        <v>2540000</v>
      </c>
      <c r="E20" s="8">
        <v>2</v>
      </c>
      <c r="F20" s="6">
        <f t="shared" si="0"/>
        <v>0</v>
      </c>
      <c r="G20" s="7"/>
    </row>
    <row r="21" spans="1:7" ht="16.5">
      <c r="A21" s="5" t="s">
        <v>40</v>
      </c>
      <c r="B21" s="5" t="s">
        <v>41</v>
      </c>
      <c r="C21" s="5" t="s">
        <v>35</v>
      </c>
      <c r="D21" s="6">
        <v>2510000</v>
      </c>
      <c r="E21" s="8">
        <v>2</v>
      </c>
      <c r="F21" s="6">
        <f t="shared" si="0"/>
        <v>0</v>
      </c>
      <c r="G21" s="7"/>
    </row>
    <row r="22" spans="1:7" ht="16.5">
      <c r="A22" s="5" t="s">
        <v>42</v>
      </c>
      <c r="B22" s="5" t="s">
        <v>43</v>
      </c>
      <c r="C22" s="5" t="s">
        <v>35</v>
      </c>
      <c r="D22" s="6">
        <v>2510000</v>
      </c>
      <c r="E22" s="8">
        <v>2</v>
      </c>
      <c r="F22" s="6">
        <f t="shared" si="0"/>
        <v>0</v>
      </c>
      <c r="G22" s="7"/>
    </row>
    <row r="23" spans="1:7" ht="16.5">
      <c r="A23" s="5" t="s">
        <v>44</v>
      </c>
      <c r="B23" s="5" t="s">
        <v>45</v>
      </c>
      <c r="C23" s="5" t="s">
        <v>35</v>
      </c>
      <c r="D23" s="6">
        <v>3220000</v>
      </c>
      <c r="E23" s="8">
        <v>2</v>
      </c>
      <c r="F23" s="6">
        <f t="shared" si="0"/>
        <v>0</v>
      </c>
      <c r="G23" s="7"/>
    </row>
    <row r="24" spans="1:7" ht="16.5">
      <c r="A24" s="5" t="s">
        <v>46</v>
      </c>
      <c r="B24" s="5" t="s">
        <v>60</v>
      </c>
      <c r="C24" s="5" t="s">
        <v>47</v>
      </c>
      <c r="D24" s="6">
        <v>1260000</v>
      </c>
      <c r="E24" s="8">
        <v>2</v>
      </c>
      <c r="F24" s="6">
        <f t="shared" si="0"/>
        <v>0</v>
      </c>
      <c r="G24" s="7"/>
    </row>
    <row r="25" spans="1:7" ht="16.5">
      <c r="A25" s="5" t="s">
        <v>48</v>
      </c>
      <c r="B25" s="5" t="s">
        <v>49</v>
      </c>
      <c r="C25" s="5" t="s">
        <v>47</v>
      </c>
      <c r="D25" s="6">
        <v>3950000</v>
      </c>
      <c r="E25" s="8">
        <v>2</v>
      </c>
      <c r="F25" s="6">
        <f t="shared" si="0"/>
        <v>122500</v>
      </c>
      <c r="G25" s="7"/>
    </row>
    <row r="26" spans="1:7" ht="16.5">
      <c r="A26" s="5" t="s">
        <v>50</v>
      </c>
      <c r="B26" s="5" t="s">
        <v>51</v>
      </c>
      <c r="C26" s="5" t="s">
        <v>47</v>
      </c>
      <c r="D26" s="6">
        <v>3130000</v>
      </c>
      <c r="E26" s="8">
        <v>2</v>
      </c>
      <c r="F26" s="6">
        <f t="shared" si="0"/>
        <v>0</v>
      </c>
      <c r="G26" s="7"/>
    </row>
    <row r="27" spans="1:7" ht="16.5">
      <c r="A27" s="5" t="s">
        <v>52</v>
      </c>
      <c r="B27" s="5" t="s">
        <v>53</v>
      </c>
      <c r="C27" s="5" t="s">
        <v>47</v>
      </c>
      <c r="D27" s="6">
        <v>5220000</v>
      </c>
      <c r="E27" s="8">
        <v>2</v>
      </c>
      <c r="F27" s="6">
        <f t="shared" si="0"/>
        <v>186000</v>
      </c>
      <c r="G27" s="7"/>
    </row>
    <row r="28" spans="1:7" ht="16.5">
      <c r="A28" s="5" t="s">
        <v>54</v>
      </c>
      <c r="B28" s="5" t="s">
        <v>55</v>
      </c>
      <c r="C28" s="5" t="s">
        <v>47</v>
      </c>
      <c r="D28" s="6">
        <v>4220000</v>
      </c>
      <c r="E28" s="8">
        <v>2</v>
      </c>
      <c r="F28" s="6">
        <f t="shared" si="0"/>
        <v>136000</v>
      </c>
      <c r="G28" s="7"/>
    </row>
    <row r="29" spans="1:7" ht="16.5">
      <c r="A29" s="5" t="s">
        <v>56</v>
      </c>
      <c r="B29" s="5" t="s">
        <v>57</v>
      </c>
      <c r="C29" s="5" t="s">
        <v>47</v>
      </c>
      <c r="D29" s="6">
        <v>3020000</v>
      </c>
      <c r="E29" s="8">
        <v>2</v>
      </c>
      <c r="F29" s="6">
        <f t="shared" si="0"/>
        <v>0</v>
      </c>
      <c r="G29" s="7"/>
    </row>
  </sheetData>
  <mergeCells count="1">
    <mergeCell ref="A1:F1"/>
  </mergeCells>
  <phoneticPr fontId="1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급여명세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2014-03-25T07:19:16Z</dcterms:modified>
  <cp:category>엑셀 매크로</cp:category>
</cp:coreProperties>
</file>