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ar\Desktop\"/>
    </mc:Choice>
  </mc:AlternateContent>
  <xr:revisionPtr revIDLastSave="0" documentId="13_ncr:1_{9B7E0DAC-5548-466F-BE4E-CF470752877C}" xr6:coauthVersionLast="45" xr6:coauthVersionMax="45" xr10:uidLastSave="{00000000-0000-0000-0000-000000000000}"/>
  <bookViews>
    <workbookView xWindow="1944" yWindow="396" windowWidth="20424" windowHeight="11880" activeTab="2" xr2:uid="{602760E8-6D6F-4E6B-9961-DA1A5236F06C}"/>
  </bookViews>
  <sheets>
    <sheet name="Sheet1" sheetId="1" r:id="rId1"/>
    <sheet name="Sheet2" sheetId="2" r:id="rId2"/>
    <sheet name="2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<sst xmlns="http://schemas.openxmlformats.org/spreadsheetml/2006/main" count="352" uniqueCount="208">
  <si>
    <t>A</t>
  </si>
  <si>
    <t>B</t>
  </si>
  <si>
    <t>C</t>
  </si>
  <si>
    <t>D</t>
  </si>
  <si>
    <t>E</t>
  </si>
  <si>
    <t>F</t>
  </si>
  <si>
    <t>G</t>
  </si>
  <si>
    <t>H</t>
  </si>
  <si>
    <t>I</t>
  </si>
  <si>
    <t>Kernel Size</t>
  </si>
  <si>
    <t>Num. of convolutional layers</t>
  </si>
  <si>
    <t>Num of Filter</t>
  </si>
  <si>
    <t>Activation</t>
  </si>
  <si>
    <t>Neurons</t>
  </si>
  <si>
    <t>Learning Rate</t>
  </si>
  <si>
    <t>Num of epochs</t>
  </si>
  <si>
    <t>Batch Size</t>
  </si>
  <si>
    <t>Momentum</t>
  </si>
  <si>
    <t>X</t>
  </si>
  <si>
    <t>Y</t>
  </si>
  <si>
    <t>Kernel</t>
  </si>
  <si>
    <t>Accuracy</t>
  </si>
  <si>
    <t>Layer</t>
  </si>
  <si>
    <t>Number</t>
  </si>
  <si>
    <t>Rate</t>
  </si>
  <si>
    <t>Size</t>
  </si>
  <si>
    <t>relu</t>
  </si>
  <si>
    <t>elu</t>
  </si>
  <si>
    <t>tanh</t>
  </si>
  <si>
    <t>sigmoid</t>
  </si>
  <si>
    <t>Effect of Factor</t>
  </si>
  <si>
    <r>
      <t>kernel_size_Conv2D = </t>
    </r>
    <r>
      <rPr>
        <sz val="8"/>
        <color rgb="FF09885A"/>
        <rFont val="Courier New"/>
        <family val="3"/>
      </rPr>
      <t>1</t>
    </r>
  </si>
  <si>
    <r>
      <t>number_of_convolutional_layers = </t>
    </r>
    <r>
      <rPr>
        <sz val="8"/>
        <color rgb="FF09885A"/>
        <rFont val="Courier New"/>
        <family val="3"/>
      </rPr>
      <t>4</t>
    </r>
  </si>
  <si>
    <r>
      <t>number_of_filter_conv2D = </t>
    </r>
    <r>
      <rPr>
        <sz val="8"/>
        <color rgb="FF09885A"/>
        <rFont val="Courier New"/>
        <family val="3"/>
      </rPr>
      <t>16</t>
    </r>
  </si>
  <si>
    <r>
      <t>activation = </t>
    </r>
    <r>
      <rPr>
        <sz val="8"/>
        <color rgb="FFA31515"/>
        <rFont val="Courier New"/>
        <family val="3"/>
      </rPr>
      <t>'sigmoid'</t>
    </r>
  </si>
  <si>
    <r>
      <t>number_of_neurons = </t>
    </r>
    <r>
      <rPr>
        <sz val="8"/>
        <color rgb="FF09885A"/>
        <rFont val="Courier New"/>
        <family val="3"/>
      </rPr>
      <t>100</t>
    </r>
  </si>
  <si>
    <r>
      <t>learning_rate = </t>
    </r>
    <r>
      <rPr>
        <sz val="8"/>
        <color rgb="FF09885A"/>
        <rFont val="Courier New"/>
        <family val="3"/>
      </rPr>
      <t>1</t>
    </r>
  </si>
  <si>
    <r>
      <t>number_of_epochs = </t>
    </r>
    <r>
      <rPr>
        <sz val="8"/>
        <color rgb="FF09885A"/>
        <rFont val="Courier New"/>
        <family val="3"/>
      </rPr>
      <t>1</t>
    </r>
  </si>
  <si>
    <r>
      <t>batch_size = </t>
    </r>
    <r>
      <rPr>
        <sz val="8"/>
        <color rgb="FF09885A"/>
        <rFont val="Courier New"/>
        <family val="3"/>
      </rPr>
      <t>10</t>
    </r>
  </si>
  <si>
    <r>
      <t>momentum = </t>
    </r>
    <r>
      <rPr>
        <sz val="8"/>
        <color rgb="FF09885A"/>
        <rFont val="Courier New"/>
        <family val="3"/>
      </rPr>
      <t>0.5</t>
    </r>
  </si>
  <si>
    <t>2000/2000 [==============================] - 6s 3ms/step - loss: 2.3668 - accuracy: 0.0991 - val_loss: 2.3589 - val_accuracy: 0.1060</t>
  </si>
  <si>
    <r>
      <t>kernel_size_Conv2D = </t>
    </r>
    <r>
      <rPr>
        <sz val="8"/>
        <color rgb="FF09885A"/>
        <rFont val="Courier New"/>
        <family val="3"/>
      </rPr>
      <t>11</t>
    </r>
  </si>
  <si>
    <t>2000/2000 [==============================] - 6s 3ms/step - loss: 2.3639 - accuracy: 0.1009 - val_loss: 2.3513 - val_accuracy: 0.0930</t>
  </si>
  <si>
    <r>
      <t>number_of_convolutional_layers = </t>
    </r>
    <r>
      <rPr>
        <sz val="8"/>
        <color rgb="FF09885A"/>
        <rFont val="Courier New"/>
        <family val="3"/>
      </rPr>
      <t>1</t>
    </r>
  </si>
  <si>
    <t>2000/2000 [==============================] - 5s 2ms/step - loss: 4.7091 - accuracy: 0.1024 - val_loss: 3.2810 - val_accuracy: 0.1050</t>
  </si>
  <si>
    <r>
      <t>number_of_filter_conv2D = </t>
    </r>
    <r>
      <rPr>
        <sz val="8"/>
        <color rgb="FF09885A"/>
        <rFont val="Courier New"/>
        <family val="3"/>
      </rPr>
      <t>264</t>
    </r>
  </si>
  <si>
    <t>2000/2000 [==============================] - 7s 3ms/step - loss: 2.3535 - accuracy: 0.1023 - val_loss: 2.3084 - val_accuracy: 0.1060</t>
  </si>
  <si>
    <t>kernel_size_Conv2D = 1</t>
  </si>
  <si>
    <t>number_of_convolutional_layers = 4</t>
  </si>
  <si>
    <t>number_of_filter_conv2D = 16</t>
  </si>
  <si>
    <t>activation = 'elu'</t>
  </si>
  <si>
    <t>number_of_neurons = 100</t>
  </si>
  <si>
    <t>learning_rate = 1</t>
  </si>
  <si>
    <t>number_of_epochs = 1</t>
  </si>
  <si>
    <t>batch_size = 10</t>
  </si>
  <si>
    <t>momentum = 0.5</t>
  </si>
  <si>
    <t>2000/2000 [==============================] - 6s 3ms/step - loss: nan - accuracy: 0.0997 - val_loss: nan - val_accuracy: 0.1050</t>
  </si>
  <si>
    <t>m</t>
  </si>
  <si>
    <t>parameter</t>
  </si>
  <si>
    <t>kernel</t>
  </si>
  <si>
    <t>layer</t>
  </si>
  <si>
    <t>filter</t>
  </si>
  <si>
    <t>activation</t>
  </si>
  <si>
    <t>neurons</t>
  </si>
  <si>
    <t>learning</t>
  </si>
  <si>
    <t>epochs</t>
  </si>
  <si>
    <t>batch size</t>
  </si>
  <si>
    <t>momentum</t>
  </si>
  <si>
    <t>non-interaction</t>
  </si>
  <si>
    <t>layer/activation</t>
  </si>
  <si>
    <t>neurons/filter</t>
  </si>
  <si>
    <t>kernel/epoch</t>
  </si>
  <si>
    <t>bd</t>
  </si>
  <si>
    <t>ce</t>
  </si>
  <si>
    <t>ag</t>
  </si>
  <si>
    <t xml:space="preserve">   ----------------------------------</t>
  </si>
  <si>
    <t xml:space="preserve">   -1  -1  -1  -1  -1  -1  -1  -1  -1</t>
  </si>
  <si>
    <t xml:space="preserve">   +1  -1  -1  -1  -1  -1  -1  +1  -1</t>
  </si>
  <si>
    <t xml:space="preserve">   -1  +1  -1  -1  -1  -1  -1  -1  +1</t>
  </si>
  <si>
    <t xml:space="preserve">   +1  +1  -1  -1  -1  -1  -1  +1  +1</t>
  </si>
  <si>
    <t xml:space="preserve">   -1  -1  +1  -1  -1  -1  -1  +1  +1</t>
  </si>
  <si>
    <t xml:space="preserve">   +1  -1  +1  -1  -1  -1  -1  -1  +1</t>
  </si>
  <si>
    <t xml:space="preserve">   -1  +1  +1  -1  -1  -1  -1  +1  -1</t>
  </si>
  <si>
    <t xml:space="preserve">   +1  +1  +1  -1  -1  -1  -1  -1  -1</t>
  </si>
  <si>
    <t xml:space="preserve">   -1  -1  -1  +1  -1  -1  -1  +1  -1</t>
  </si>
  <si>
    <t xml:space="preserve">   +1  -1  -1  +1  -1  -1  -1  -1  -1</t>
  </si>
  <si>
    <t xml:space="preserve">   -1  +1  -1  +1  -1  -1  -1  +1  +1</t>
  </si>
  <si>
    <t xml:space="preserve">   +1  +1  -1  +1  -1  -1  -1  -1  +1</t>
  </si>
  <si>
    <t xml:space="preserve">   -1  -1  +1  +1  -1  -1  -1  -1  +1</t>
  </si>
  <si>
    <t xml:space="preserve">   +1  -1  +1  +1  -1  -1  -1  +1  +1</t>
  </si>
  <si>
    <t xml:space="preserve">   -1  +1  +1  +1  -1  -1  -1  -1  -1</t>
  </si>
  <si>
    <t xml:space="preserve">   +1  +1  +1  +1  -1  -1  -1  +1  -1</t>
  </si>
  <si>
    <t xml:space="preserve">   -1  -1  -1  -1  +1  -1  -1  -1  +1</t>
  </si>
  <si>
    <t xml:space="preserve">   +1  -1  -1  -1  +1  -1  -1  +1  +1</t>
  </si>
  <si>
    <t xml:space="preserve">   -1  +1  -1  -1  +1  -1  -1  -1  -1</t>
  </si>
  <si>
    <t xml:space="preserve">   +1  +1  -1  -1  +1  -1  -1  +1  -1</t>
  </si>
  <si>
    <t xml:space="preserve">   -1  -1  +1  -1  +1  -1  -1  +1  -1</t>
  </si>
  <si>
    <t xml:space="preserve">   +1  -1  +1  -1  +1  -1  -1  -1  -1</t>
  </si>
  <si>
    <t xml:space="preserve">   -1  +1  +1  -1  +1  -1  -1  +1  +1</t>
  </si>
  <si>
    <t xml:space="preserve">   +1  +1  +1  -1  +1  -1  -1  -1  +1</t>
  </si>
  <si>
    <t xml:space="preserve">   -1  -1  -1  +1  +1  -1  -1  +1  +1</t>
  </si>
  <si>
    <t xml:space="preserve">   +1  -1  -1  +1  +1  -1  -1  -1  +1</t>
  </si>
  <si>
    <t xml:space="preserve">   -1  +1  -1  +1  +1  -1  -1  +1  -1</t>
  </si>
  <si>
    <t xml:space="preserve">   +1  +1  -1  +1  +1  -1  -1  -1  -1</t>
  </si>
  <si>
    <t xml:space="preserve">   -1  -1  +1  +1  +1  -1  -1  -1  -1</t>
  </si>
  <si>
    <t xml:space="preserve">   +1  -1  +1  +1  +1  -1  -1  +1  -1</t>
  </si>
  <si>
    <t xml:space="preserve">   -1  +1  +1  +1  +1  -1  -1  -1  +1</t>
  </si>
  <si>
    <t xml:space="preserve">   +1  +1  +1  +1  +1  -1  -1  +1  +1</t>
  </si>
  <si>
    <t xml:space="preserve">   -1  -1  -1  -1  -1  +1  -1  +1  +1</t>
  </si>
  <si>
    <t xml:space="preserve">   +1  -1  -1  -1  -1  +1  -1  -1  +1</t>
  </si>
  <si>
    <t xml:space="preserve">   -1  +1  -1  -1  -1  +1  -1  +1  -1</t>
  </si>
  <si>
    <t xml:space="preserve">   +1  +1  -1  -1  -1  +1  -1  -1  -1</t>
  </si>
  <si>
    <t xml:space="preserve">   -1  -1  +1  -1  -1  +1  -1  -1  -1</t>
  </si>
  <si>
    <t xml:space="preserve">   +1  -1  +1  -1  -1  +1  -1  +1  -1</t>
  </si>
  <si>
    <t xml:space="preserve">   -1  +1  +1  -1  -1  +1  -1  -1  +1</t>
  </si>
  <si>
    <t xml:space="preserve">   +1  +1  +1  -1  -1  +1  -1  +1  +1</t>
  </si>
  <si>
    <t xml:space="preserve">   -1  -1  -1  +1  -1  +1  -1  -1  +1</t>
  </si>
  <si>
    <t xml:space="preserve">   +1  -1  -1  +1  -1  +1  -1  +1  +1</t>
  </si>
  <si>
    <t xml:space="preserve">   -1  +1  -1  +1  -1  +1  -1  -1  -1</t>
  </si>
  <si>
    <t xml:space="preserve">   +1  +1  -1  +1  -1  +1  -1  +1  -1</t>
  </si>
  <si>
    <t xml:space="preserve">   -1  -1  +1  +1  -1  +1  -1  +1  -1</t>
  </si>
  <si>
    <t xml:space="preserve">   +1  -1  +1  +1  -1  +1  -1  -1  -1</t>
  </si>
  <si>
    <t xml:space="preserve">   -1  +1  +1  +1  -1  +1  -1  +1  +1</t>
  </si>
  <si>
    <t xml:space="preserve">   +1  +1  +1  +1  -1  +1  -1  -1  +1</t>
  </si>
  <si>
    <t xml:space="preserve">   -1  -1  -1  -1  +1  +1  -1  +1  -1</t>
  </si>
  <si>
    <t xml:space="preserve">   +1  -1  -1  -1  +1  +1  -1  -1  -1</t>
  </si>
  <si>
    <t xml:space="preserve">   -1  +1  -1  -1  +1  +1  -1  +1  +1</t>
  </si>
  <si>
    <t xml:space="preserve">   +1  +1  -1  -1  +1  +1  -1  -1  +1</t>
  </si>
  <si>
    <t xml:space="preserve">   -1  -1  +1  -1  +1  +1  -1  -1  +1</t>
  </si>
  <si>
    <t xml:space="preserve">   +1  -1  +1  -1  +1  +1  -1  +1  +1</t>
  </si>
  <si>
    <t xml:space="preserve">   -1  +1  +1  -1  +1  +1  -1  -1  -1</t>
  </si>
  <si>
    <t xml:space="preserve">   +1  +1  +1  -1  +1  +1  -1  +1  -1</t>
  </si>
  <si>
    <t xml:space="preserve">   -1  -1  -1  +1  +1  +1  -1  -1  -1</t>
  </si>
  <si>
    <t xml:space="preserve">   +1  -1  -1  +1  +1  +1  -1  +1  -1</t>
  </si>
  <si>
    <t xml:space="preserve">   -1  +1  -1  +1  +1  +1  -1  -1  +1</t>
  </si>
  <si>
    <t xml:space="preserve">   +1  +1  -1  +1  +1  +1  -1  +1  +1</t>
  </si>
  <si>
    <t xml:space="preserve">   -1  -1  +1  +1  +1  +1  -1  +1  +1</t>
  </si>
  <si>
    <t xml:space="preserve">   +1  -1  +1  +1  +1  +1  -1  -1  +1</t>
  </si>
  <si>
    <t xml:space="preserve">   -1  +1  +1  +1  +1  +1  -1  +1  -1</t>
  </si>
  <si>
    <t xml:space="preserve">   +1  +1  +1  +1  +1  +1  -1  -1  -1</t>
  </si>
  <si>
    <t xml:space="preserve">   -1  -1  -1  -1  -1  -1  +1  +1  +1</t>
  </si>
  <si>
    <t xml:space="preserve">   +1  -1  -1  -1  -1  -1  +1  -1  +1</t>
  </si>
  <si>
    <t xml:space="preserve">   -1  +1  -1  -1  -1  -1  +1  +1  -1</t>
  </si>
  <si>
    <t xml:space="preserve">   +1  +1  -1  -1  -1  -1  +1  -1  -1</t>
  </si>
  <si>
    <t xml:space="preserve">   -1  -1  +1  -1  -1  -1  +1  -1  -1</t>
  </si>
  <si>
    <t xml:space="preserve">   +1  -1  +1  -1  -1  -1  +1  +1  -1</t>
  </si>
  <si>
    <t xml:space="preserve">   -1  +1  +1  -1  -1  -1  +1  -1  +1</t>
  </si>
  <si>
    <t xml:space="preserve">   +1  +1  +1  -1  -1  -1  +1  +1  +1</t>
  </si>
  <si>
    <t xml:space="preserve">   -1  -1  -1  +1  -1  -1  +1  -1  +1</t>
  </si>
  <si>
    <t xml:space="preserve">   +1  -1  -1  +1  -1  -1  +1  +1  +1</t>
  </si>
  <si>
    <t xml:space="preserve">   -1  +1  -1  +1  -1  -1  +1  -1  -1</t>
  </si>
  <si>
    <t xml:space="preserve">   +1  +1  -1  +1  -1  -1  +1  +1  -1</t>
  </si>
  <si>
    <t xml:space="preserve">   -1  -1  +1  +1  -1  -1  +1  +1  -1</t>
  </si>
  <si>
    <t xml:space="preserve">   +1  -1  +1  +1  -1  -1  +1  -1  -1</t>
  </si>
  <si>
    <t xml:space="preserve">   -1  +1  +1  +1  -1  -1  +1  +1  +1</t>
  </si>
  <si>
    <t xml:space="preserve">   +1  +1  +1  +1  -1  -1  +1  -1  +1</t>
  </si>
  <si>
    <t xml:space="preserve">   -1  -1  -1  -1  +1  -1  +1  +1  -1</t>
  </si>
  <si>
    <t xml:space="preserve">   +1  -1  -1  -1  +1  -1  +1  -1  -1</t>
  </si>
  <si>
    <t xml:space="preserve">   -1  +1  -1  -1  +1  -1  +1  +1  +1</t>
  </si>
  <si>
    <t xml:space="preserve">   +1  +1  -1  -1  +1  -1  +1  -1  +1</t>
  </si>
  <si>
    <t xml:space="preserve">   -1  -1  +1  -1  +1  -1  +1  -1  +1</t>
  </si>
  <si>
    <t xml:space="preserve">   +1  -1  +1  -1  +1  -1  +1  +1  +1</t>
  </si>
  <si>
    <t xml:space="preserve">   -1  +1  +1  -1  +1  -1  +1  -1  -1</t>
  </si>
  <si>
    <t xml:space="preserve">   +1  +1  +1  -1  +1  -1  +1  +1  -1</t>
  </si>
  <si>
    <t xml:space="preserve">   -1  -1  -1  +1  +1  -1  +1  -1  -1</t>
  </si>
  <si>
    <t xml:space="preserve">   +1  -1  -1  +1  +1  -1  +1  +1  -1</t>
  </si>
  <si>
    <t xml:space="preserve">   -1  +1  -1  +1  +1  -1  +1  -1  +1</t>
  </si>
  <si>
    <t xml:space="preserve">   +1  +1  -1  +1  +1  -1  +1  +1  +1</t>
  </si>
  <si>
    <t xml:space="preserve">   -1  -1  +1  +1  +1  -1  +1  +1  +1</t>
  </si>
  <si>
    <t xml:space="preserve">   +1  -1  +1  +1  +1  -1  +1  -1  +1</t>
  </si>
  <si>
    <t xml:space="preserve">   -1  +1  +1  +1  +1  -1  +1  +1  -1</t>
  </si>
  <si>
    <t xml:space="preserve">   +1  +1  +1  +1  +1  -1  +1  -1  -1</t>
  </si>
  <si>
    <t xml:space="preserve">   -1  -1  -1  -1  -1  +1  +1  -1  -1</t>
  </si>
  <si>
    <t xml:space="preserve">   +1  -1  -1  -1  -1  +1  +1  +1  -1</t>
  </si>
  <si>
    <t xml:space="preserve">   -1  +1  -1  -1  -1  +1  +1  -1  +1</t>
  </si>
  <si>
    <t xml:space="preserve">   +1  +1  -1  -1  -1  +1  +1  +1  +1</t>
  </si>
  <si>
    <t xml:space="preserve">   -1  -1  +1  -1  -1  +1  +1  +1  +1</t>
  </si>
  <si>
    <t xml:space="preserve">   +1  -1  +1  -1  -1  +1  +1  -1  +1</t>
  </si>
  <si>
    <t xml:space="preserve">   -1  +1  +1  -1  -1  +1  +1  +1  -1</t>
  </si>
  <si>
    <t xml:space="preserve">   +1  +1  +1  -1  -1  +1  +1  -1  -1</t>
  </si>
  <si>
    <t xml:space="preserve">   -1  -1  -1  +1  -1  +1  +1  +1  -1</t>
  </si>
  <si>
    <t xml:space="preserve">   +1  -1  -1  +1  -1  +1  +1  -1  -1</t>
  </si>
  <si>
    <t xml:space="preserve">   -1  +1  -1  +1  -1  +1  +1  +1  +1</t>
  </si>
  <si>
    <t xml:space="preserve">   +1  +1  -1  +1  -1  +1  +1  -1  +1</t>
  </si>
  <si>
    <t xml:space="preserve">   -1  -1  +1  +1  -1  +1  +1  -1  +1</t>
  </si>
  <si>
    <t xml:space="preserve">   +1  -1  +1  +1  -1  +1  +1  +1  +1</t>
  </si>
  <si>
    <t xml:space="preserve">   -1  +1  +1  +1  -1  +1  +1  -1  -1</t>
  </si>
  <si>
    <t xml:space="preserve">   +1  +1  +1  +1  -1  +1  +1  +1  -1</t>
  </si>
  <si>
    <t xml:space="preserve">   -1  -1  -1  -1  +1  +1  +1  -1  +1</t>
  </si>
  <si>
    <t xml:space="preserve">   +1  -1  -1  -1  +1  +1  +1  +1  +1</t>
  </si>
  <si>
    <t xml:space="preserve">   -1  +1  -1  -1  +1  +1  +1  -1  -1</t>
  </si>
  <si>
    <t xml:space="preserve">   +1  +1  -1  -1  +1  +1  +1  +1  -1</t>
  </si>
  <si>
    <t xml:space="preserve">   -1  -1  +1  -1  +1  +1  +1  +1  -1</t>
  </si>
  <si>
    <t xml:space="preserve">   +1  -1  +1  -1  +1  +1  +1  -1  -1</t>
  </si>
  <si>
    <t xml:space="preserve">   -1  +1  +1  -1  +1  +1  +1  +1  +1</t>
  </si>
  <si>
    <t xml:space="preserve">   +1  +1  +1  -1  +1  +1  +1  -1  +1</t>
  </si>
  <si>
    <t xml:space="preserve">   -1  -1  -1  +1  +1  +1  +1  +1  +1</t>
  </si>
  <si>
    <t xml:space="preserve">   +1  -1  -1  +1  +1  +1  +1  -1  +1</t>
  </si>
  <si>
    <t xml:space="preserve">   -1  +1  -1  +1  +1  +1  +1  +1  -1</t>
  </si>
  <si>
    <t xml:space="preserve">   +1  +1  -1  +1  +1  +1  +1  -1  -1</t>
  </si>
  <si>
    <t xml:space="preserve">   -1  -1  +1  +1  +1  +1  +1  -1  -1</t>
  </si>
  <si>
    <t xml:space="preserve">   +1  -1  +1  +1  +1  +1  +1  +1  -1</t>
  </si>
  <si>
    <t xml:space="preserve">   -1  +1  +1  +1  +1  +1  +1  -1  +1</t>
  </si>
  <si>
    <t xml:space="preserve">   +1  +1  +1  +1  +1  +1  +1  +1  +1</t>
  </si>
  <si>
    <t>A B C D E F G H I</t>
  </si>
  <si>
    <t>Validation Accuracy</t>
  </si>
  <si>
    <t>TANH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</si>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</sst>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8"/>
      <color rgb="FF09885A"/>
      <name val="Courier New"/>
      <family val="3"/>
    </font>
    <font>
      <sz val="8"/>
      <color rgb="FFA31515"/>
      <name val="Courier New"/>
      <family val="3"/>
    </font>
    <font>
      <sz val="8"/>
      <color rgb="FF21212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quotePrefix="1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1" fillId="5" borderId="0" xfId="0" applyFont="1" applyFill="1"/>
    <xf numFmtId="0" fontId="0" fillId="0" borderId="2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21697287839022E-2"/>
                  <c:y val="-0.19870930397022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0.34799999999999998</c:v>
                </c:pt>
                <c:pt idx="1">
                  <c:v>0.374</c:v>
                </c:pt>
                <c:pt idx="2">
                  <c:v>0.38300000000000001</c:v>
                </c:pt>
                <c:pt idx="3">
                  <c:v>0.379</c:v>
                </c:pt>
                <c:pt idx="4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1-4081-942D-486892A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97576"/>
        <c:axId val="631899872"/>
      </c:scatterChart>
      <c:valAx>
        <c:axId val="6318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9872"/>
        <c:crosses val="autoZero"/>
        <c:crossBetween val="midCat"/>
      </c:valAx>
      <c:valAx>
        <c:axId val="6318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32983377077861E-2"/>
                  <c:y val="-0.6086094639164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Sheet1!$G$8:$G$11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0.36699999999999999</c:v>
                </c:pt>
                <c:pt idx="1">
                  <c:v>0.26200000000000001</c:v>
                </c:pt>
                <c:pt idx="2">
                  <c:v>0.17199999999999999</c:v>
                </c:pt>
                <c:pt idx="3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B-4C6E-828B-850DB56C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4976"/>
        <c:axId val="93384320"/>
      </c:scatterChart>
      <c:valAx>
        <c:axId val="933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4320"/>
        <c:crosses val="autoZero"/>
        <c:crossBetween val="midCat"/>
      </c:valAx>
      <c:valAx>
        <c:axId val="93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308836395450569E-2"/>
                  <c:y val="-0.17648808776689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Sheet1!$K$8:$K$12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264</c:v>
                </c:pt>
              </c:numCache>
            </c:numRef>
          </c:xVal>
          <c:yVal>
            <c:numRef>
              <c:f>Sheet1!$L$8:$L$12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0.372</c:v>
                </c:pt>
                <c:pt idx="2">
                  <c:v>0.377</c:v>
                </c:pt>
                <c:pt idx="3">
                  <c:v>0.38400000000000001</c:v>
                </c:pt>
                <c:pt idx="4">
                  <c:v>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9-47E3-8BDB-DDEC3064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4760"/>
        <c:axId val="402662792"/>
      </c:scatterChart>
      <c:valAx>
        <c:axId val="4026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2792"/>
        <c:crosses val="autoZero"/>
        <c:crossBetween val="midCat"/>
      </c:valAx>
      <c:valAx>
        <c:axId val="4026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151356080489945E-2"/>
                  <c:y val="-0.36417432876979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Sheet1!$N$8:$N$11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Sheet1!$O$8:$O$11</c:f>
              <c:numCache>
                <c:formatCode>General</c:formatCode>
                <c:ptCount val="4"/>
                <c:pt idx="0">
                  <c:v>0.61599999999999999</c:v>
                </c:pt>
                <c:pt idx="1">
                  <c:v>0.64100000000000001</c:v>
                </c:pt>
                <c:pt idx="2">
                  <c:v>0.63400000000000001</c:v>
                </c:pt>
                <c:pt idx="3">
                  <c:v>0.40799999999999997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8-444A-BE30-27434911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76640"/>
        <c:axId val="408376968"/>
      </c:scatterChart>
      <c:valAx>
        <c:axId val="4083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6968"/>
        <c:crosses val="autoZero"/>
        <c:crossBetween val="midCat"/>
      </c:valAx>
      <c:valAx>
        <c:axId val="4083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153324584426953E-2"/>
                  <c:y val="-0.45162615029844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Sheet1!$Q$8:$Q$13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Sheet1!$R$8:$R$13</c:f>
              <c:numCache>
                <c:formatCode>General</c:formatCode>
                <c:ptCount val="6"/>
                <c:pt idx="0">
                  <c:v>0.374</c:v>
                </c:pt>
                <c:pt idx="1">
                  <c:v>0.35099999999999998</c:v>
                </c:pt>
                <c:pt idx="2">
                  <c:v>0.38400000000000001</c:v>
                </c:pt>
                <c:pt idx="3">
                  <c:v>0.40799999999999997</c:v>
                </c:pt>
                <c:pt idx="4">
                  <c:v>0.373</c:v>
                </c:pt>
                <c:pt idx="5">
                  <c:v>0.36699999999999999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4-4287-8B45-C03504A0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78280"/>
        <c:axId val="408377952"/>
      </c:scatterChart>
      <c:valAx>
        <c:axId val="4083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7952"/>
        <c:crosses val="autoZero"/>
        <c:crossBetween val="midCat"/>
      </c:valAx>
      <c:valAx>
        <c:axId val="4083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192475940507438E-2"/>
                  <c:y val="-0.75582740385622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Sheet1!$T$8:$T$12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Sheet1!$U$8:$U$12</c:f>
              <c:numCache>
                <c:formatCode>General</c:formatCode>
                <c:ptCount val="5"/>
                <c:pt idx="0">
                  <c:v>0.26800000000000002</c:v>
                </c:pt>
                <c:pt idx="1">
                  <c:v>0.36699999999999999</c:v>
                </c:pt>
                <c:pt idx="2">
                  <c:v>0.504</c:v>
                </c:pt>
                <c:pt idx="3">
                  <c:v>0.6</c:v>
                </c:pt>
                <c:pt idx="4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2-414B-A7DE-4EE1C775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48608"/>
        <c:axId val="620846640"/>
      </c:scatterChart>
      <c:valAx>
        <c:axId val="6208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46640"/>
        <c:crosses val="autoZero"/>
        <c:crossBetween val="midCat"/>
      </c:valAx>
      <c:valAx>
        <c:axId val="620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918635170603671E-2"/>
                  <c:y val="-0.1626817575364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Sheet1!$W$8:$W$12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Sheet1!$X$8:$X$12</c:f>
              <c:numCache>
                <c:formatCode>General</c:formatCode>
                <c:ptCount val="5"/>
                <c:pt idx="0">
                  <c:v>0.223</c:v>
                </c:pt>
                <c:pt idx="1">
                  <c:v>0.36699999999999999</c:v>
                </c:pt>
                <c:pt idx="2">
                  <c:v>0.46100000000000002</c:v>
                </c:pt>
                <c:pt idx="3">
                  <c:v>0.46500000000000002</c:v>
                </c:pt>
                <c:pt idx="4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EF6-8CEE-B59CD691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5904"/>
        <c:axId val="529223936"/>
      </c:scatterChart>
      <c:valAx>
        <c:axId val="5292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3936"/>
        <c:crosses val="autoZero"/>
        <c:crossBetween val="midCat"/>
      </c:valAx>
      <c:valAx>
        <c:axId val="5292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2073490813648"/>
                  <c:y val="-0.53179166336873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Sheet1!$Z$8:$Z$12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Sheet1!$AA$8:$AA$12</c:f>
              <c:numCache>
                <c:formatCode>General</c:formatCode>
                <c:ptCount val="5"/>
                <c:pt idx="0">
                  <c:v>0.55800000000000005</c:v>
                </c:pt>
                <c:pt idx="1">
                  <c:v>0.36699999999999999</c:v>
                </c:pt>
                <c:pt idx="2">
                  <c:v>0.29499999999999998</c:v>
                </c:pt>
                <c:pt idx="3">
                  <c:v>0.28599999999999998</c:v>
                </c:pt>
                <c:pt idx="4">
                  <c:v>0.254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A-4D6C-8153-52762577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05208"/>
        <c:axId val="677502912"/>
      </c:scatterChart>
      <c:valAx>
        <c:axId val="67750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2912"/>
        <c:crosses val="autoZero"/>
        <c:crossBetween val="midCat"/>
      </c:valAx>
      <c:valAx>
        <c:axId val="677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545713035870519E-2"/>
                  <c:y val="-0.2682413213214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Sheet1!$AC$8:$AC$12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0.99</c:v>
                </c:pt>
              </c:numCache>
            </c:numRef>
          </c:xVal>
          <c:yVal>
            <c:numRef>
              <c:f>Sheet1!$AD$8:$AD$12</c:f>
              <c:numCache>
                <c:formatCode>General</c:formatCode>
                <c:ptCount val="5"/>
                <c:pt idx="0">
                  <c:v>0.31</c:v>
                </c:pt>
                <c:pt idx="1">
                  <c:v>0.32900000000000001</c:v>
                </c:pt>
                <c:pt idx="2">
                  <c:v>0.35899999999999999</c:v>
                </c:pt>
                <c:pt idx="3">
                  <c:v>0.36699999999999999</c:v>
                </c:pt>
                <c:pt idx="4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0-423C-B050-25283AAD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62376"/>
        <c:axId val="529224264"/>
      </c:scatterChart>
      <c:valAx>
        <c:axId val="61696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4264"/>
        <c:crosses val="autoZero"/>
        <c:crossBetween val="midCat"/>
      </c:valAx>
      <c:valAx>
        <c:axId val="5292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6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402772</xdr:colOff>
      <xdr:row>22</xdr:row>
      <xdr:rowOff>54429</xdr:rowOff>
    </xdr:from>
    <xdr:to>
      <xdr:col>8</xdr:col>
      <xdr:colOff>97972</xdr:colOff>
      <xdr:row>37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66D68-3E72-4BD6-81EF-1FDC3C4B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130628</xdr:colOff>
      <xdr:row>22</xdr:row>
      <xdr:rowOff>87085</xdr:rowOff>
    </xdr:from>
    <xdr:to>
      <xdr:col>15</xdr:col>
      <xdr:colOff>435428</xdr:colOff>
      <xdr:row>37</xdr:row>
      <xdr:rowOff>54428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0A0CEB-C72A-4D94-A8A0-AA0268F20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21771</xdr:colOff>
      <xdr:row>22</xdr:row>
      <xdr:rowOff>119743</xdr:rowOff>
    </xdr:from>
    <xdr:to>
      <xdr:col>23</xdr:col>
      <xdr:colOff>326571</xdr:colOff>
      <xdr:row>37</xdr:row>
      <xdr:rowOff>87086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180361-06FD-45BD-BF5B-8FB7F216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366157</xdr:colOff>
      <xdr:row>22</xdr:row>
      <xdr:rowOff>100939</xdr:rowOff>
    </xdr:from>
    <xdr:to>
      <xdr:col>31</xdr:col>
      <xdr:colOff>61357</xdr:colOff>
      <xdr:row>37</xdr:row>
      <xdr:rowOff>68283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DF84BB-2722-487C-A3C1-E084ABAE0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407720</xdr:colOff>
      <xdr:row>37</xdr:row>
      <xdr:rowOff>97972</xdr:rowOff>
    </xdr:from>
    <xdr:to>
      <xdr:col>8</xdr:col>
      <xdr:colOff>102920</xdr:colOff>
      <xdr:row>52</xdr:row>
      <xdr:rowOff>139536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915469-E838-4C68-97C1-533F069B8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210786</xdr:colOff>
      <xdr:row>37</xdr:row>
      <xdr:rowOff>136567</xdr:rowOff>
    </xdr:from>
    <xdr:to>
      <xdr:col>15</xdr:col>
      <xdr:colOff>515586</xdr:colOff>
      <xdr:row>52</xdr:row>
      <xdr:rowOff>178131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50217A-66F1-402C-B53E-8EEF7E76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12865</xdr:colOff>
      <xdr:row>37</xdr:row>
      <xdr:rowOff>153390</xdr:rowOff>
    </xdr:from>
    <xdr:to>
      <xdr:col>23</xdr:col>
      <xdr:colOff>317665</xdr:colOff>
      <xdr:row>53</xdr:row>
      <xdr:rowOff>9896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52EAFA-A998-4506-BF93-7DDCA3920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392875</xdr:colOff>
      <xdr:row>37</xdr:row>
      <xdr:rowOff>137557</xdr:rowOff>
    </xdr:from>
    <xdr:to>
      <xdr:col>31</xdr:col>
      <xdr:colOff>88075</xdr:colOff>
      <xdr:row>52</xdr:row>
      <xdr:rowOff>179121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73A8FE-AD77-4794-9201-A6029983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438645</xdr:colOff>
      <xdr:row>53</xdr:row>
      <xdr:rowOff>18059</xdr:rowOff>
    </xdr:from>
    <xdr:to>
      <xdr:col>8</xdr:col>
      <xdr:colOff>133845</xdr:colOff>
      <xdr:row>68</xdr:row>
      <xdr:rowOff>59624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F802C1-DE5D-413E-B506-9F868D89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AA1E-924F-4C4B-B6B9-3B3FDEB20FDE}">
  <dimension ref="C1:AM67"/>
  <sheetViews>
    <sheetView topLeftCell="A13" zoomScale="40" zoomScaleNormal="40" workbookViewId="0">
      <selection activeCell="CQ189" sqref="CQ189"/>
    </sheetView>
  </sheetViews>
  <sheetFormatPr defaultRowHeight="14.4" x14ac:dyDescent="0.3"/>
  <sheetData>
    <row r="1" spans="3:30" x14ac:dyDescent="0.3">
      <c r="N1" s="26"/>
      <c r="T1" s="26"/>
      <c r="W1" s="26"/>
      <c r="AC1" s="26"/>
    </row>
    <row r="2" spans="3:30" x14ac:dyDescent="0.3">
      <c r="N2">
        <v>-1</v>
      </c>
      <c r="O2">
        <v>1</v>
      </c>
      <c r="T2">
        <v>0.01</v>
      </c>
      <c r="U2">
        <v>0.9</v>
      </c>
      <c r="W2">
        <v>2</v>
      </c>
      <c r="X2">
        <v>30</v>
      </c>
    </row>
    <row r="3" spans="3:30" x14ac:dyDescent="0.3">
      <c r="N3" t="s">
        <v>206</v>
      </c>
      <c r="O3" t="s">
        <v>207</v>
      </c>
    </row>
    <row r="4" spans="3:30" x14ac:dyDescent="0.3">
      <c r="C4" s="1"/>
      <c r="D4" s="1" t="s">
        <v>0</v>
      </c>
      <c r="E4" s="1"/>
      <c r="F4" s="1"/>
      <c r="G4" s="1" t="s">
        <v>1</v>
      </c>
      <c r="H4" s="1"/>
      <c r="I4" s="1"/>
      <c r="J4" s="1"/>
      <c r="K4" s="1" t="s">
        <v>2</v>
      </c>
      <c r="L4" s="1"/>
      <c r="M4" s="1"/>
      <c r="N4" s="1" t="s">
        <v>3</v>
      </c>
      <c r="O4" s="1"/>
      <c r="P4" s="1"/>
      <c r="Q4" s="1" t="s">
        <v>4</v>
      </c>
      <c r="R4" s="1"/>
      <c r="S4" s="1"/>
      <c r="T4" s="1" t="s">
        <v>5</v>
      </c>
      <c r="U4" s="1"/>
      <c r="V4" s="1"/>
      <c r="W4" s="1" t="s">
        <v>6</v>
      </c>
      <c r="X4" s="1"/>
      <c r="Y4" s="1"/>
      <c r="Z4" s="1" t="s">
        <v>7</v>
      </c>
      <c r="AA4" s="1"/>
      <c r="AB4" s="1"/>
      <c r="AC4" s="1" t="s">
        <v>8</v>
      </c>
      <c r="AD4" s="1"/>
    </row>
    <row r="5" spans="3:30" x14ac:dyDescent="0.3">
      <c r="C5" s="1"/>
      <c r="D5" s="1" t="s">
        <v>9</v>
      </c>
      <c r="E5" s="1"/>
      <c r="F5" s="1"/>
      <c r="G5" s="1" t="s">
        <v>10</v>
      </c>
      <c r="H5" s="1"/>
      <c r="I5" s="1"/>
      <c r="J5" s="1"/>
      <c r="K5" s="1" t="s">
        <v>11</v>
      </c>
      <c r="L5" s="1"/>
      <c r="M5" s="1"/>
      <c r="N5" s="1" t="s">
        <v>12</v>
      </c>
      <c r="O5" s="1"/>
      <c r="P5" s="1"/>
      <c r="Q5" s="1" t="s">
        <v>13</v>
      </c>
      <c r="R5" s="1"/>
      <c r="S5" s="1"/>
      <c r="T5" s="1" t="s">
        <v>14</v>
      </c>
      <c r="U5" s="1"/>
      <c r="V5" s="1"/>
      <c r="W5" s="1" t="s">
        <v>15</v>
      </c>
      <c r="X5" s="1"/>
      <c r="Y5" s="1"/>
      <c r="Z5" s="1" t="s">
        <v>16</v>
      </c>
      <c r="AA5" s="1"/>
      <c r="AB5" s="1"/>
      <c r="AC5" s="1" t="s">
        <v>17</v>
      </c>
      <c r="AD5" s="1"/>
    </row>
    <row r="6" spans="3:30" x14ac:dyDescent="0.3">
      <c r="C6" s="1"/>
      <c r="D6" s="1"/>
      <c r="E6" s="1"/>
      <c r="F6" s="1"/>
      <c r="G6" s="1" t="s">
        <v>18</v>
      </c>
      <c r="H6" s="1" t="s">
        <v>19</v>
      </c>
      <c r="I6" s="1"/>
      <c r="J6" s="1"/>
      <c r="K6" s="1" t="s">
        <v>18</v>
      </c>
      <c r="L6" s="1" t="s">
        <v>19</v>
      </c>
      <c r="M6" s="1"/>
      <c r="N6" s="1" t="s">
        <v>18</v>
      </c>
      <c r="O6" s="1" t="s">
        <v>19</v>
      </c>
      <c r="P6" s="1"/>
      <c r="Q6" s="1" t="s">
        <v>18</v>
      </c>
      <c r="R6" s="1" t="s">
        <v>19</v>
      </c>
      <c r="S6" s="1"/>
      <c r="T6" s="1" t="s">
        <v>18</v>
      </c>
      <c r="U6" s="1" t="s">
        <v>19</v>
      </c>
      <c r="V6" s="1"/>
      <c r="W6" s="1" t="s">
        <v>18</v>
      </c>
      <c r="X6" s="1" t="s">
        <v>19</v>
      </c>
      <c r="Y6" s="1"/>
      <c r="Z6" s="1" t="s">
        <v>18</v>
      </c>
      <c r="AA6" s="1" t="s">
        <v>19</v>
      </c>
      <c r="AB6" s="1"/>
      <c r="AC6" s="1" t="s">
        <v>18</v>
      </c>
      <c r="AD6" s="1" t="s">
        <v>19</v>
      </c>
    </row>
    <row r="7" spans="3:30" x14ac:dyDescent="0.3">
      <c r="C7" s="1"/>
      <c r="D7" s="1" t="s">
        <v>20</v>
      </c>
      <c r="E7" s="1" t="s">
        <v>21</v>
      </c>
      <c r="F7" s="1"/>
      <c r="G7" s="1" t="s">
        <v>22</v>
      </c>
      <c r="H7" s="1" t="s">
        <v>21</v>
      </c>
      <c r="I7" s="1"/>
      <c r="J7" s="1"/>
      <c r="K7" s="1" t="s">
        <v>23</v>
      </c>
      <c r="L7" s="1" t="s">
        <v>21</v>
      </c>
      <c r="M7" s="1"/>
      <c r="N7" s="1" t="s">
        <v>12</v>
      </c>
      <c r="O7" s="1" t="s">
        <v>21</v>
      </c>
      <c r="P7" s="1"/>
      <c r="Q7" s="1" t="s">
        <v>23</v>
      </c>
      <c r="R7" s="1" t="s">
        <v>21</v>
      </c>
      <c r="S7" s="1"/>
      <c r="T7" s="1" t="s">
        <v>24</v>
      </c>
      <c r="U7" s="1" t="s">
        <v>21</v>
      </c>
      <c r="V7" s="1"/>
      <c r="W7" s="1" t="s">
        <v>23</v>
      </c>
      <c r="X7" s="1" t="s">
        <v>21</v>
      </c>
      <c r="Y7" s="1"/>
      <c r="Z7" s="1" t="s">
        <v>25</v>
      </c>
      <c r="AA7" s="1" t="s">
        <v>21</v>
      </c>
      <c r="AB7" s="1"/>
      <c r="AC7" s="1" t="s">
        <v>17</v>
      </c>
      <c r="AD7" s="1" t="s">
        <v>21</v>
      </c>
    </row>
    <row r="8" spans="3:30" x14ac:dyDescent="0.3">
      <c r="C8" s="1"/>
      <c r="D8" s="2">
        <v>1</v>
      </c>
      <c r="E8" s="2">
        <v>0.34799999999999998</v>
      </c>
      <c r="F8" s="1"/>
      <c r="G8" s="3">
        <v>1</v>
      </c>
      <c r="H8" s="3">
        <v>0.36699999999999999</v>
      </c>
      <c r="I8" s="1"/>
      <c r="J8" s="1"/>
      <c r="K8" s="2">
        <v>16</v>
      </c>
      <c r="L8" s="2">
        <v>0.36299999999999999</v>
      </c>
      <c r="M8" s="1" t="s">
        <v>26</v>
      </c>
      <c r="N8" s="1">
        <v>1</v>
      </c>
      <c r="O8" s="1">
        <v>0.61599999999999999</v>
      </c>
      <c r="P8" s="1"/>
      <c r="Q8" s="1">
        <v>50</v>
      </c>
      <c r="R8" s="1">
        <v>0.374</v>
      </c>
      <c r="S8" s="1"/>
      <c r="T8" s="1">
        <v>1E-4</v>
      </c>
      <c r="U8" s="1">
        <v>0.26800000000000002</v>
      </c>
      <c r="V8" s="1"/>
      <c r="W8" s="2">
        <v>1</v>
      </c>
      <c r="X8" s="2">
        <v>0.223</v>
      </c>
      <c r="Y8" s="1"/>
      <c r="Z8" s="3">
        <v>1</v>
      </c>
      <c r="AA8" s="3">
        <v>0.55800000000000005</v>
      </c>
      <c r="AB8" s="1"/>
      <c r="AC8" s="2">
        <v>0.5</v>
      </c>
      <c r="AD8" s="2">
        <v>0.31</v>
      </c>
    </row>
    <row r="9" spans="3:30" x14ac:dyDescent="0.3">
      <c r="C9" s="1"/>
      <c r="D9" s="1">
        <v>3</v>
      </c>
      <c r="E9" s="1">
        <v>0.374</v>
      </c>
      <c r="F9" s="1"/>
      <c r="G9" s="1">
        <v>2</v>
      </c>
      <c r="H9" s="1">
        <v>0.26200000000000001</v>
      </c>
      <c r="I9" s="1"/>
      <c r="J9" s="1"/>
      <c r="K9" s="1">
        <v>32</v>
      </c>
      <c r="L9" s="1">
        <v>0.372</v>
      </c>
      <c r="M9" s="3" t="s">
        <v>27</v>
      </c>
      <c r="N9" s="3">
        <v>2</v>
      </c>
      <c r="O9" s="3">
        <v>0.64100000000000001</v>
      </c>
      <c r="P9" s="1"/>
      <c r="Q9" s="2">
        <v>100</v>
      </c>
      <c r="R9" s="2">
        <v>0.35099999999999998</v>
      </c>
      <c r="S9" s="1"/>
      <c r="T9" s="1">
        <v>1E-3</v>
      </c>
      <c r="U9" s="1">
        <v>0.36699999999999999</v>
      </c>
      <c r="V9" s="1"/>
      <c r="W9" s="1">
        <v>10</v>
      </c>
      <c r="X9" s="1">
        <v>0.36699999999999999</v>
      </c>
      <c r="Y9" s="1"/>
      <c r="Z9" s="1">
        <v>10</v>
      </c>
      <c r="AA9" s="1">
        <v>0.36699999999999999</v>
      </c>
      <c r="AB9" s="1"/>
      <c r="AC9" s="1">
        <v>0.6</v>
      </c>
      <c r="AD9" s="1">
        <v>0.32900000000000001</v>
      </c>
    </row>
    <row r="10" spans="3:30" x14ac:dyDescent="0.3">
      <c r="C10" s="1"/>
      <c r="D10" s="1">
        <v>5</v>
      </c>
      <c r="E10" s="1">
        <v>0.38300000000000001</v>
      </c>
      <c r="F10" s="1"/>
      <c r="G10" s="1">
        <v>3</v>
      </c>
      <c r="H10" s="1">
        <v>0.17199999999999999</v>
      </c>
      <c r="I10" s="1"/>
      <c r="J10" s="1"/>
      <c r="K10" s="1">
        <v>64</v>
      </c>
      <c r="L10" s="1">
        <v>0.377</v>
      </c>
      <c r="M10" s="1" t="s">
        <v>28</v>
      </c>
      <c r="N10" s="1">
        <v>3</v>
      </c>
      <c r="O10" s="1">
        <v>0.63400000000000001</v>
      </c>
      <c r="P10" s="1"/>
      <c r="Q10" s="1">
        <v>150</v>
      </c>
      <c r="R10" s="1">
        <v>0.38400000000000001</v>
      </c>
      <c r="S10" s="1"/>
      <c r="T10" s="3">
        <v>0.01</v>
      </c>
      <c r="U10" s="3">
        <v>0.504</v>
      </c>
      <c r="V10" s="1"/>
      <c r="W10" s="1">
        <v>20</v>
      </c>
      <c r="X10" s="1">
        <v>0.46100000000000002</v>
      </c>
      <c r="Y10" s="1"/>
      <c r="Z10" s="1">
        <v>50</v>
      </c>
      <c r="AA10" s="1">
        <v>0.29499999999999998</v>
      </c>
      <c r="AB10" s="1"/>
      <c r="AC10" s="1">
        <v>0.7</v>
      </c>
      <c r="AD10" s="1">
        <v>0.35899999999999999</v>
      </c>
    </row>
    <row r="11" spans="3:30" x14ac:dyDescent="0.3">
      <c r="C11" s="1"/>
      <c r="D11" s="1">
        <v>7</v>
      </c>
      <c r="E11" s="1">
        <v>0.379</v>
      </c>
      <c r="F11" s="1"/>
      <c r="G11" s="2">
        <v>4</v>
      </c>
      <c r="H11" s="2">
        <v>0.123</v>
      </c>
      <c r="I11" s="1"/>
      <c r="J11" s="1"/>
      <c r="K11" s="1">
        <v>128</v>
      </c>
      <c r="L11" s="1">
        <v>0.38400000000000001</v>
      </c>
      <c r="M11" s="2" t="s">
        <v>29</v>
      </c>
      <c r="N11" s="2">
        <v>4</v>
      </c>
      <c r="O11" s="2">
        <v>0.40799999999999997</v>
      </c>
      <c r="P11" s="1"/>
      <c r="Q11" s="3">
        <v>200</v>
      </c>
      <c r="R11" s="3">
        <v>0.40799999999999997</v>
      </c>
      <c r="S11" s="1"/>
      <c r="T11" s="1">
        <v>0.1</v>
      </c>
      <c r="U11" s="1">
        <v>0.6</v>
      </c>
      <c r="V11" s="1"/>
      <c r="W11" s="1">
        <v>30</v>
      </c>
      <c r="X11" s="1">
        <v>0.46500000000000002</v>
      </c>
      <c r="Y11" s="1"/>
      <c r="Z11" s="1">
        <v>75</v>
      </c>
      <c r="AA11" s="1">
        <v>0.28599999999999998</v>
      </c>
      <c r="AB11" s="1"/>
      <c r="AC11" s="1">
        <v>0.8</v>
      </c>
      <c r="AD11" s="1">
        <v>0.36699999999999999</v>
      </c>
    </row>
    <row r="12" spans="3:30" x14ac:dyDescent="0.3">
      <c r="C12" s="1"/>
      <c r="D12" s="3">
        <v>11</v>
      </c>
      <c r="E12" s="3">
        <v>0.39500000000000002</v>
      </c>
      <c r="F12" s="1"/>
      <c r="G12" s="1"/>
      <c r="H12" s="1"/>
      <c r="I12" s="1"/>
      <c r="J12" s="1"/>
      <c r="K12" s="3">
        <v>264</v>
      </c>
      <c r="L12" s="3">
        <v>0.38500000000000001</v>
      </c>
      <c r="M12" s="1"/>
      <c r="N12" s="1"/>
      <c r="O12" s="1"/>
      <c r="P12" s="1"/>
      <c r="Q12" s="1">
        <v>250</v>
      </c>
      <c r="R12" s="1">
        <v>0.373</v>
      </c>
      <c r="S12" s="1"/>
      <c r="T12" s="1">
        <v>0.5</v>
      </c>
      <c r="U12" s="1">
        <v>9.6000000000000002E-2</v>
      </c>
      <c r="V12" s="1"/>
      <c r="W12" s="3">
        <v>40</v>
      </c>
      <c r="X12" s="3">
        <v>0.53</v>
      </c>
      <c r="Y12" s="1"/>
      <c r="Z12" s="24">
        <v>100</v>
      </c>
      <c r="AA12" s="24">
        <v>0.254</v>
      </c>
      <c r="AB12" s="1"/>
      <c r="AC12" s="3">
        <v>0.99</v>
      </c>
      <c r="AD12" s="3">
        <v>0.57899999999999996</v>
      </c>
    </row>
    <row r="13" spans="3:30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300</v>
      </c>
      <c r="R13" s="1">
        <v>0.36699999999999999</v>
      </c>
      <c r="S13" s="1"/>
      <c r="V13" s="1"/>
      <c r="W13" s="1"/>
      <c r="X13" s="1"/>
      <c r="Y13" s="1"/>
      <c r="Z13" s="1"/>
      <c r="AA13" s="1"/>
      <c r="AB13" s="1"/>
      <c r="AC13" s="1"/>
      <c r="AD13" s="1"/>
    </row>
    <row r="14" spans="3:30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3:30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3:30" x14ac:dyDescent="0.3">
      <c r="C16" s="1" t="s">
        <v>30</v>
      </c>
      <c r="D16" s="4">
        <v>2.35E-2</v>
      </c>
      <c r="E16" s="1"/>
      <c r="F16" s="1"/>
      <c r="G16" s="1">
        <v>0.122</v>
      </c>
      <c r="H16" s="1"/>
      <c r="I16" s="1"/>
      <c r="J16" s="1"/>
      <c r="K16" s="4">
        <v>1.0999999999999999E-2</v>
      </c>
      <c r="L16" s="1"/>
      <c r="M16" s="1"/>
      <c r="N16" s="1">
        <v>0.11650000000000001</v>
      </c>
      <c r="O16" s="1"/>
      <c r="P16" s="1"/>
      <c r="Q16" s="4">
        <v>2.8500000000000001E-2</v>
      </c>
      <c r="R16" s="1"/>
      <c r="S16" s="1"/>
      <c r="T16" s="1">
        <v>0.20599999999999999</v>
      </c>
      <c r="U16" s="1"/>
      <c r="V16" s="1"/>
      <c r="W16" s="1">
        <v>0.1535</v>
      </c>
      <c r="X16" s="1"/>
      <c r="Y16" s="1"/>
      <c r="Z16" s="1">
        <v>0.1535</v>
      </c>
      <c r="AA16" s="1"/>
      <c r="AB16" s="1"/>
      <c r="AC16" s="1">
        <v>0.13450000000000001</v>
      </c>
      <c r="AD16" s="1"/>
    </row>
    <row r="56" spans="10:39" x14ac:dyDescent="0.3">
      <c r="J56" t="s">
        <v>58</v>
      </c>
      <c r="K56" t="s">
        <v>57</v>
      </c>
      <c r="M56" t="s">
        <v>68</v>
      </c>
    </row>
    <row r="57" spans="10:39" x14ac:dyDescent="0.3">
      <c r="J57" t="s">
        <v>64</v>
      </c>
      <c r="K57" s="9">
        <v>-0.377</v>
      </c>
      <c r="M57" t="s">
        <v>69</v>
      </c>
      <c r="O57" t="s">
        <v>72</v>
      </c>
      <c r="AE57" t="s">
        <v>64</v>
      </c>
      <c r="AF57" t="s">
        <v>60</v>
      </c>
      <c r="AG57" t="s">
        <v>62</v>
      </c>
      <c r="AH57" t="s">
        <v>66</v>
      </c>
      <c r="AI57" t="s">
        <v>63</v>
      </c>
      <c r="AJ57" t="s">
        <v>61</v>
      </c>
      <c r="AK57" t="s">
        <v>59</v>
      </c>
      <c r="AL57" t="s">
        <v>65</v>
      </c>
      <c r="AM57" t="s">
        <v>67</v>
      </c>
    </row>
    <row r="58" spans="10:39" x14ac:dyDescent="0.3">
      <c r="J58" t="s">
        <v>60</v>
      </c>
      <c r="K58" s="9">
        <v>-8.2199999999999995E-2</v>
      </c>
      <c r="M58" t="s">
        <v>70</v>
      </c>
      <c r="O58" t="s">
        <v>73</v>
      </c>
      <c r="AE58" s="9">
        <v>-0.377</v>
      </c>
      <c r="AF58" s="9">
        <v>-8.2199999999999995E-2</v>
      </c>
      <c r="AG58" s="9">
        <v>-6.3100000000000003E-2</v>
      </c>
      <c r="AH58" s="9">
        <v>-2.3999999999999998E-3</v>
      </c>
      <c r="AI58" s="9">
        <v>3.0000000000000001E-5</v>
      </c>
      <c r="AJ58" s="9">
        <v>6.9999999999999994E-5</v>
      </c>
      <c r="AK58" s="9">
        <v>4.0000000000000001E-3</v>
      </c>
      <c r="AL58" s="9">
        <v>7.1999999999999998E-3</v>
      </c>
      <c r="AM58" s="9">
        <v>0.52439999999999998</v>
      </c>
    </row>
    <row r="59" spans="10:39" x14ac:dyDescent="0.3">
      <c r="J59" t="s">
        <v>62</v>
      </c>
      <c r="K59" s="9">
        <v>-6.3100000000000003E-2</v>
      </c>
      <c r="M59" t="s">
        <v>71</v>
      </c>
      <c r="O59" t="s">
        <v>74</v>
      </c>
      <c r="AD59" t="s">
        <v>64</v>
      </c>
      <c r="AE59" s="9">
        <v>-0.377</v>
      </c>
    </row>
    <row r="60" spans="10:39" x14ac:dyDescent="0.3">
      <c r="J60" t="s">
        <v>66</v>
      </c>
      <c r="K60" s="9">
        <v>-2.3999999999999998E-3</v>
      </c>
      <c r="AD60" t="s">
        <v>60</v>
      </c>
      <c r="AE60" s="9">
        <v>-8.2199999999999995E-2</v>
      </c>
    </row>
    <row r="61" spans="10:39" x14ac:dyDescent="0.3">
      <c r="J61" t="s">
        <v>63</v>
      </c>
      <c r="K61" s="9">
        <v>3.0000000000000001E-5</v>
      </c>
      <c r="AD61" t="s">
        <v>62</v>
      </c>
      <c r="AE61" s="9">
        <v>-6.3100000000000003E-2</v>
      </c>
    </row>
    <row r="62" spans="10:39" x14ac:dyDescent="0.3">
      <c r="J62" t="s">
        <v>61</v>
      </c>
      <c r="K62" s="9">
        <v>6.9999999999999994E-5</v>
      </c>
      <c r="AD62" t="s">
        <v>66</v>
      </c>
      <c r="AE62" s="9">
        <v>-2.3999999999999998E-3</v>
      </c>
    </row>
    <row r="63" spans="10:39" x14ac:dyDescent="0.3">
      <c r="J63" t="s">
        <v>59</v>
      </c>
      <c r="K63" s="9">
        <v>4.0000000000000001E-3</v>
      </c>
      <c r="AD63" t="s">
        <v>63</v>
      </c>
      <c r="AE63" s="9">
        <v>3.0000000000000001E-5</v>
      </c>
    </row>
    <row r="64" spans="10:39" x14ac:dyDescent="0.3">
      <c r="J64" t="s">
        <v>65</v>
      </c>
      <c r="K64" s="9">
        <v>7.1999999999999998E-3</v>
      </c>
      <c r="AD64" t="s">
        <v>61</v>
      </c>
      <c r="AE64" s="9">
        <v>6.9999999999999994E-5</v>
      </c>
    </row>
    <row r="65" spans="10:31" x14ac:dyDescent="0.3">
      <c r="J65" t="s">
        <v>67</v>
      </c>
      <c r="K65" s="9">
        <v>0.52439999999999998</v>
      </c>
      <c r="AD65" t="s">
        <v>59</v>
      </c>
      <c r="AE65" s="9">
        <v>4.0000000000000001E-3</v>
      </c>
    </row>
    <row r="66" spans="10:31" x14ac:dyDescent="0.3">
      <c r="AD66" t="s">
        <v>65</v>
      </c>
      <c r="AE66" s="9">
        <v>7.1999999999999998E-3</v>
      </c>
    </row>
    <row r="67" spans="10:31" x14ac:dyDescent="0.3">
      <c r="AD67" t="s">
        <v>67</v>
      </c>
      <c r="AE67" s="9">
        <v>0.52439999999999998</v>
      </c>
    </row>
  </sheetData>
  <sortState xmlns:xlrd2="http://schemas.microsoft.com/office/spreadsheetml/2017/richdata2" ref="J57:K65">
    <sortCondition ref="K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157B-CC70-4489-A148-DC8CFB3B35CD}">
  <dimension ref="A1:A65"/>
  <sheetViews>
    <sheetView workbookViewId="0">
      <selection activeCell="A65" sqref="A65:XFD65"/>
    </sheetView>
  </sheetViews>
  <sheetFormatPr defaultRowHeight="14.4" x14ac:dyDescent="0.3"/>
  <sheetData>
    <row r="1" spans="1:1" x14ac:dyDescent="0.3">
      <c r="A1">
        <v>-1</v>
      </c>
    </row>
    <row r="2" spans="1:1" x14ac:dyDescent="0.3">
      <c r="A2" s="5" t="s">
        <v>31</v>
      </c>
    </row>
    <row r="3" spans="1:1" x14ac:dyDescent="0.3">
      <c r="A3" s="5" t="s">
        <v>32</v>
      </c>
    </row>
    <row r="4" spans="1:1" x14ac:dyDescent="0.3">
      <c r="A4" s="5" t="s">
        <v>33</v>
      </c>
    </row>
    <row r="5" spans="1:1" x14ac:dyDescent="0.3">
      <c r="A5" s="5" t="s">
        <v>34</v>
      </c>
    </row>
    <row r="6" spans="1:1" x14ac:dyDescent="0.3">
      <c r="A6" s="5" t="s">
        <v>35</v>
      </c>
    </row>
    <row r="7" spans="1:1" x14ac:dyDescent="0.3">
      <c r="A7" s="5" t="s">
        <v>36</v>
      </c>
    </row>
    <row r="8" spans="1:1" x14ac:dyDescent="0.3">
      <c r="A8" s="5" t="s">
        <v>37</v>
      </c>
    </row>
    <row r="9" spans="1:1" x14ac:dyDescent="0.3">
      <c r="A9" s="5" t="s">
        <v>38</v>
      </c>
    </row>
    <row r="10" spans="1:1" x14ac:dyDescent="0.3">
      <c r="A10" s="5" t="s">
        <v>39</v>
      </c>
    </row>
    <row r="12" spans="1:1" x14ac:dyDescent="0.3">
      <c r="A12" s="6" t="s">
        <v>40</v>
      </c>
    </row>
    <row r="13" spans="1:1" s="7" customFormat="1" x14ac:dyDescent="0.3"/>
    <row r="14" spans="1:1" x14ac:dyDescent="0.3">
      <c r="A14" t="s">
        <v>0</v>
      </c>
    </row>
    <row r="15" spans="1:1" x14ac:dyDescent="0.3">
      <c r="A15" s="5" t="s">
        <v>41</v>
      </c>
    </row>
    <row r="16" spans="1:1" x14ac:dyDescent="0.3">
      <c r="A16" s="5" t="s">
        <v>32</v>
      </c>
    </row>
    <row r="17" spans="1:1" x14ac:dyDescent="0.3">
      <c r="A17" s="5" t="s">
        <v>33</v>
      </c>
    </row>
    <row r="18" spans="1:1" x14ac:dyDescent="0.3">
      <c r="A18" s="5" t="s">
        <v>34</v>
      </c>
    </row>
    <row r="19" spans="1:1" x14ac:dyDescent="0.3">
      <c r="A19" s="5" t="s">
        <v>35</v>
      </c>
    </row>
    <row r="20" spans="1:1" x14ac:dyDescent="0.3">
      <c r="A20" s="5" t="s">
        <v>36</v>
      </c>
    </row>
    <row r="21" spans="1:1" x14ac:dyDescent="0.3">
      <c r="A21" s="5" t="s">
        <v>37</v>
      </c>
    </row>
    <row r="22" spans="1:1" x14ac:dyDescent="0.3">
      <c r="A22" s="5" t="s">
        <v>38</v>
      </c>
    </row>
    <row r="23" spans="1:1" x14ac:dyDescent="0.3">
      <c r="A23" s="5" t="s">
        <v>39</v>
      </c>
    </row>
    <row r="25" spans="1:1" x14ac:dyDescent="0.3">
      <c r="A25" s="6" t="s">
        <v>42</v>
      </c>
    </row>
    <row r="26" spans="1:1" s="7" customFormat="1" x14ac:dyDescent="0.3"/>
    <row r="27" spans="1:1" x14ac:dyDescent="0.3">
      <c r="A27" t="s">
        <v>1</v>
      </c>
    </row>
    <row r="28" spans="1:1" x14ac:dyDescent="0.3">
      <c r="A28" s="5" t="s">
        <v>31</v>
      </c>
    </row>
    <row r="29" spans="1:1" x14ac:dyDescent="0.3">
      <c r="A29" s="5" t="s">
        <v>43</v>
      </c>
    </row>
    <row r="30" spans="1:1" x14ac:dyDescent="0.3">
      <c r="A30" s="5" t="s">
        <v>33</v>
      </c>
    </row>
    <row r="31" spans="1:1" x14ac:dyDescent="0.3">
      <c r="A31" s="5" t="s">
        <v>34</v>
      </c>
    </row>
    <row r="32" spans="1:1" x14ac:dyDescent="0.3">
      <c r="A32" s="5" t="s">
        <v>35</v>
      </c>
    </row>
    <row r="33" spans="1:1" x14ac:dyDescent="0.3">
      <c r="A33" s="5" t="s">
        <v>36</v>
      </c>
    </row>
    <row r="34" spans="1:1" x14ac:dyDescent="0.3">
      <c r="A34" s="5" t="s">
        <v>37</v>
      </c>
    </row>
    <row r="35" spans="1:1" x14ac:dyDescent="0.3">
      <c r="A35" s="5" t="s">
        <v>38</v>
      </c>
    </row>
    <row r="36" spans="1:1" x14ac:dyDescent="0.3">
      <c r="A36" s="5" t="s">
        <v>39</v>
      </c>
    </row>
    <row r="38" spans="1:1" x14ac:dyDescent="0.3">
      <c r="A38" t="s">
        <v>44</v>
      </c>
    </row>
    <row r="39" spans="1:1" s="7" customFormat="1" x14ac:dyDescent="0.3"/>
    <row r="40" spans="1:1" x14ac:dyDescent="0.3">
      <c r="A40" s="8" t="s">
        <v>2</v>
      </c>
    </row>
    <row r="41" spans="1:1" x14ac:dyDescent="0.3">
      <c r="A41" s="5" t="s">
        <v>31</v>
      </c>
    </row>
    <row r="42" spans="1:1" x14ac:dyDescent="0.3">
      <c r="A42" s="5" t="s">
        <v>32</v>
      </c>
    </row>
    <row r="43" spans="1:1" x14ac:dyDescent="0.3">
      <c r="A43" s="5" t="s">
        <v>45</v>
      </c>
    </row>
    <row r="44" spans="1:1" x14ac:dyDescent="0.3">
      <c r="A44" s="5" t="s">
        <v>34</v>
      </c>
    </row>
    <row r="45" spans="1:1" x14ac:dyDescent="0.3">
      <c r="A45" s="5" t="s">
        <v>35</v>
      </c>
    </row>
    <row r="46" spans="1:1" x14ac:dyDescent="0.3">
      <c r="A46" s="5" t="s">
        <v>36</v>
      </c>
    </row>
    <row r="47" spans="1:1" x14ac:dyDescent="0.3">
      <c r="A47" s="5" t="s">
        <v>37</v>
      </c>
    </row>
    <row r="48" spans="1:1" x14ac:dyDescent="0.3">
      <c r="A48" s="5" t="s">
        <v>38</v>
      </c>
    </row>
    <row r="49" spans="1:1" x14ac:dyDescent="0.3">
      <c r="A49" s="5" t="s">
        <v>39</v>
      </c>
    </row>
    <row r="51" spans="1:1" x14ac:dyDescent="0.3">
      <c r="A51" s="6" t="s">
        <v>46</v>
      </c>
    </row>
    <row r="52" spans="1:1" s="7" customFormat="1" x14ac:dyDescent="0.3"/>
    <row r="53" spans="1:1" x14ac:dyDescent="0.3">
      <c r="A53" t="s">
        <v>3</v>
      </c>
    </row>
    <row r="54" spans="1:1" x14ac:dyDescent="0.3">
      <c r="A54" t="s">
        <v>47</v>
      </c>
    </row>
    <row r="55" spans="1:1" x14ac:dyDescent="0.3">
      <c r="A55" t="s">
        <v>48</v>
      </c>
    </row>
    <row r="56" spans="1:1" x14ac:dyDescent="0.3">
      <c r="A56" t="s">
        <v>49</v>
      </c>
    </row>
    <row r="57" spans="1:1" x14ac:dyDescent="0.3">
      <c r="A57" t="s">
        <v>50</v>
      </c>
    </row>
    <row r="58" spans="1:1" x14ac:dyDescent="0.3">
      <c r="A58" t="s">
        <v>51</v>
      </c>
    </row>
    <row r="59" spans="1:1" x14ac:dyDescent="0.3">
      <c r="A59" t="s">
        <v>52</v>
      </c>
    </row>
    <row r="60" spans="1:1" x14ac:dyDescent="0.3">
      <c r="A60" t="s">
        <v>53</v>
      </c>
    </row>
    <row r="61" spans="1:1" x14ac:dyDescent="0.3">
      <c r="A61" t="s">
        <v>54</v>
      </c>
    </row>
    <row r="62" spans="1:1" x14ac:dyDescent="0.3">
      <c r="A62" t="s">
        <v>55</v>
      </c>
    </row>
    <row r="64" spans="1:1" x14ac:dyDescent="0.3">
      <c r="A64" t="s">
        <v>56</v>
      </c>
    </row>
    <row r="65" s="7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844D-C6C7-4927-895C-AF3F4ACE82C3}">
  <dimension ref="D1:AU135"/>
  <sheetViews>
    <sheetView tabSelected="1" topLeftCell="I1" zoomScale="40" zoomScaleNormal="40" workbookViewId="0">
      <pane ySplit="1" topLeftCell="A2" activePane="bottomLeft" state="frozen"/>
      <selection pane="bottomLeft" activeCell="J8" sqref="J8:R135"/>
    </sheetView>
  </sheetViews>
  <sheetFormatPr defaultRowHeight="14.4" x14ac:dyDescent="0.3"/>
  <cols>
    <col min="9" max="9" width="9.88671875" bestFit="1" customWidth="1"/>
    <col min="19" max="19" width="17.21875" bestFit="1" customWidth="1"/>
  </cols>
  <sheetData>
    <row r="1" spans="4:47" ht="15" thickBot="1" x14ac:dyDescent="0.35">
      <c r="J1" s="17" t="s">
        <v>0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  <c r="P1" s="18" t="s">
        <v>6</v>
      </c>
      <c r="Q1" s="18" t="s">
        <v>7</v>
      </c>
      <c r="R1" s="19" t="s">
        <v>8</v>
      </c>
    </row>
    <row r="3" spans="4:47" x14ac:dyDescent="0.3">
      <c r="J3">
        <v>-1</v>
      </c>
      <c r="K3">
        <v>1</v>
      </c>
    </row>
    <row r="4" spans="4:47" x14ac:dyDescent="0.3">
      <c r="U4" s="1" t="s">
        <v>0</v>
      </c>
      <c r="V4" s="1"/>
      <c r="W4" s="1"/>
      <c r="X4" s="1" t="s">
        <v>1</v>
      </c>
      <c r="Y4" s="1"/>
      <c r="Z4" s="1"/>
      <c r="AA4" s="1"/>
      <c r="AB4" s="1" t="s">
        <v>2</v>
      </c>
      <c r="AC4" s="1"/>
      <c r="AD4" s="1"/>
      <c r="AE4" s="1" t="s">
        <v>3</v>
      </c>
      <c r="AF4" s="1"/>
      <c r="AG4" s="1"/>
    </row>
    <row r="5" spans="4:47" x14ac:dyDescent="0.3">
      <c r="U5" s="1" t="s">
        <v>9</v>
      </c>
      <c r="V5" s="1"/>
      <c r="W5" s="1"/>
      <c r="X5" s="1" t="s">
        <v>10</v>
      </c>
      <c r="Y5" s="1"/>
      <c r="Z5" s="1"/>
      <c r="AA5" s="1"/>
      <c r="AB5" s="1" t="s">
        <v>11</v>
      </c>
      <c r="AC5" s="1"/>
      <c r="AD5" s="1"/>
      <c r="AE5" s="1" t="s">
        <v>12</v>
      </c>
      <c r="AF5" s="1"/>
      <c r="AG5" s="1"/>
    </row>
    <row r="6" spans="4:47" ht="15" thickBot="1" x14ac:dyDescent="0.35">
      <c r="D6" t="s">
        <v>204</v>
      </c>
      <c r="U6" s="1"/>
      <c r="V6" s="1"/>
      <c r="W6" s="1"/>
      <c r="X6" s="1" t="s">
        <v>18</v>
      </c>
      <c r="Y6" s="1" t="s">
        <v>19</v>
      </c>
      <c r="Z6" s="1"/>
      <c r="AA6" s="1"/>
      <c r="AB6" s="1" t="s">
        <v>18</v>
      </c>
      <c r="AC6" s="1" t="s">
        <v>19</v>
      </c>
      <c r="AD6" s="1"/>
      <c r="AE6" s="1" t="s">
        <v>18</v>
      </c>
      <c r="AF6" s="1" t="s">
        <v>19</v>
      </c>
      <c r="AG6" s="1"/>
    </row>
    <row r="7" spans="4:47" ht="15" thickBot="1" x14ac:dyDescent="0.35">
      <c r="D7" t="s">
        <v>75</v>
      </c>
      <c r="H7" s="23"/>
      <c r="I7" s="10"/>
      <c r="J7" s="17" t="s">
        <v>0</v>
      </c>
      <c r="K7" s="18" t="s">
        <v>1</v>
      </c>
      <c r="L7" s="18" t="s">
        <v>2</v>
      </c>
      <c r="M7" s="18" t="s">
        <v>3</v>
      </c>
      <c r="N7" s="18" t="s">
        <v>4</v>
      </c>
      <c r="O7" s="18" t="s">
        <v>5</v>
      </c>
      <c r="P7" s="18" t="s">
        <v>6</v>
      </c>
      <c r="Q7" s="18" t="s">
        <v>7</v>
      </c>
      <c r="R7" s="19" t="s">
        <v>8</v>
      </c>
      <c r="S7" s="25" t="s">
        <v>205</v>
      </c>
      <c r="U7" s="1" t="s">
        <v>20</v>
      </c>
      <c r="V7" s="1" t="s">
        <v>21</v>
      </c>
      <c r="W7" s="1"/>
      <c r="X7" s="1" t="s">
        <v>22</v>
      </c>
      <c r="Y7" s="1" t="s">
        <v>21</v>
      </c>
      <c r="Z7" s="1"/>
      <c r="AA7" s="1"/>
      <c r="AB7" s="1" t="s">
        <v>23</v>
      </c>
      <c r="AC7" s="1" t="s">
        <v>21</v>
      </c>
      <c r="AD7" s="1"/>
      <c r="AE7" s="1" t="s">
        <v>12</v>
      </c>
      <c r="AF7" s="1" t="s">
        <v>21</v>
      </c>
      <c r="AG7" s="1"/>
    </row>
    <row r="8" spans="4:47" x14ac:dyDescent="0.3">
      <c r="D8" t="s">
        <v>76</v>
      </c>
      <c r="H8" s="11">
        <v>1</v>
      </c>
      <c r="I8" s="20"/>
      <c r="J8" s="12">
        <v>-1</v>
      </c>
      <c r="K8" s="12">
        <v>-1</v>
      </c>
      <c r="L8" s="12">
        <v>-1</v>
      </c>
      <c r="M8" s="12">
        <v>-1</v>
      </c>
      <c r="N8" s="12">
        <v>-1</v>
      </c>
      <c r="O8" s="12">
        <v>-1</v>
      </c>
      <c r="P8" s="12">
        <v>-1</v>
      </c>
      <c r="Q8" s="12">
        <v>-1</v>
      </c>
      <c r="R8" s="13">
        <v>-1</v>
      </c>
      <c r="S8" s="21">
        <v>9.7000000000000003E-2</v>
      </c>
      <c r="U8" s="2">
        <v>1</v>
      </c>
      <c r="V8" s="2">
        <v>0.34799999999999998</v>
      </c>
      <c r="W8" s="1"/>
      <c r="X8" s="2">
        <v>4</v>
      </c>
      <c r="Y8" s="2">
        <v>0.123</v>
      </c>
      <c r="Z8" s="1"/>
      <c r="AA8" s="1"/>
      <c r="AB8" s="2">
        <v>16</v>
      </c>
      <c r="AC8" s="2">
        <v>0.36299999999999999</v>
      </c>
      <c r="AE8" s="2" t="s">
        <v>29</v>
      </c>
      <c r="AF8" s="2">
        <v>0.40799999999999997</v>
      </c>
      <c r="AG8" s="1"/>
    </row>
    <row r="9" spans="4:47" x14ac:dyDescent="0.3">
      <c r="D9" t="s">
        <v>77</v>
      </c>
      <c r="H9" s="11">
        <v>2</v>
      </c>
      <c r="I9" s="21"/>
      <c r="J9" s="12">
        <v>1</v>
      </c>
      <c r="K9" s="12">
        <v>-1</v>
      </c>
      <c r="L9" s="12">
        <v>-1</v>
      </c>
      <c r="M9" s="12">
        <v>-1</v>
      </c>
      <c r="N9" s="12">
        <v>-1</v>
      </c>
      <c r="O9" s="12">
        <v>-1</v>
      </c>
      <c r="P9" s="12">
        <v>-1</v>
      </c>
      <c r="Q9" s="12">
        <v>1</v>
      </c>
      <c r="R9" s="13">
        <v>-1</v>
      </c>
      <c r="S9" s="21"/>
      <c r="U9" s="3">
        <v>11</v>
      </c>
      <c r="V9" s="3">
        <v>0.39500000000000002</v>
      </c>
      <c r="W9" s="1"/>
      <c r="X9" s="3">
        <v>1</v>
      </c>
      <c r="Y9" s="3">
        <v>0.36699999999999999</v>
      </c>
      <c r="Z9" s="1"/>
      <c r="AA9" s="1"/>
      <c r="AB9" s="3">
        <v>264</v>
      </c>
      <c r="AC9" s="3">
        <v>0.38500000000000001</v>
      </c>
      <c r="AE9" s="3" t="s">
        <v>27</v>
      </c>
      <c r="AF9" s="3">
        <v>0.64100000000000001</v>
      </c>
      <c r="AG9" s="1"/>
    </row>
    <row r="10" spans="4:47" x14ac:dyDescent="0.3">
      <c r="D10" t="s">
        <v>78</v>
      </c>
      <c r="H10" s="11">
        <v>3</v>
      </c>
      <c r="I10" s="21"/>
      <c r="J10" s="12">
        <v>-1</v>
      </c>
      <c r="K10" s="12">
        <v>1</v>
      </c>
      <c r="L10" s="12">
        <v>-1</v>
      </c>
      <c r="M10" s="12">
        <v>-1</v>
      </c>
      <c r="N10" s="12">
        <v>-1</v>
      </c>
      <c r="O10" s="12">
        <v>-1</v>
      </c>
      <c r="P10" s="12">
        <v>-1</v>
      </c>
      <c r="Q10" s="12">
        <v>-1</v>
      </c>
      <c r="R10" s="13">
        <v>1</v>
      </c>
      <c r="S10" s="2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J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4:47" x14ac:dyDescent="0.3">
      <c r="D11" t="s">
        <v>79</v>
      </c>
      <c r="H11" s="11">
        <v>4</v>
      </c>
      <c r="I11" s="21"/>
      <c r="J11" s="12">
        <v>1</v>
      </c>
      <c r="K11" s="12">
        <v>1</v>
      </c>
      <c r="L11" s="12">
        <v>-1</v>
      </c>
      <c r="M11" s="12">
        <v>-1</v>
      </c>
      <c r="N11" s="12">
        <v>-1</v>
      </c>
      <c r="O11" s="12">
        <v>-1</v>
      </c>
      <c r="P11" s="12">
        <v>-1</v>
      </c>
      <c r="Q11" s="12">
        <v>1</v>
      </c>
      <c r="R11" s="13">
        <v>1</v>
      </c>
      <c r="S11" s="21"/>
      <c r="U11" s="1" t="s">
        <v>4</v>
      </c>
      <c r="V11" s="1"/>
      <c r="W11" s="1"/>
      <c r="X11" s="1" t="s">
        <v>5</v>
      </c>
      <c r="Y11" s="1"/>
      <c r="Z11" s="1"/>
      <c r="AA11" s="1" t="s">
        <v>6</v>
      </c>
      <c r="AB11" s="1"/>
      <c r="AC11" s="1"/>
      <c r="AD11" s="1" t="s">
        <v>7</v>
      </c>
      <c r="AE11" s="1"/>
      <c r="AF11" s="1"/>
      <c r="AG11" s="1" t="s">
        <v>8</v>
      </c>
      <c r="AH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4:47" x14ac:dyDescent="0.3">
      <c r="D12" t="s">
        <v>80</v>
      </c>
      <c r="H12" s="11">
        <v>5</v>
      </c>
      <c r="I12" s="21"/>
      <c r="J12" s="12">
        <v>-1</v>
      </c>
      <c r="K12" s="12">
        <v>-1</v>
      </c>
      <c r="L12" s="12">
        <v>1</v>
      </c>
      <c r="M12" s="12">
        <v>-1</v>
      </c>
      <c r="N12" s="12">
        <v>-1</v>
      </c>
      <c r="O12" s="12">
        <v>-1</v>
      </c>
      <c r="P12" s="12">
        <v>-1</v>
      </c>
      <c r="Q12" s="12">
        <v>1</v>
      </c>
      <c r="R12" s="13">
        <v>1</v>
      </c>
      <c r="S12" s="21"/>
      <c r="U12" s="1" t="s">
        <v>13</v>
      </c>
      <c r="V12" s="1"/>
      <c r="W12" s="1"/>
      <c r="X12" s="1" t="s">
        <v>14</v>
      </c>
      <c r="Y12" s="1"/>
      <c r="Z12" s="1"/>
      <c r="AA12" s="1" t="s">
        <v>15</v>
      </c>
      <c r="AB12" s="1"/>
      <c r="AC12" s="1"/>
      <c r="AD12" s="1" t="s">
        <v>16</v>
      </c>
      <c r="AE12" s="1"/>
      <c r="AF12" s="1"/>
      <c r="AG12" s="1" t="s">
        <v>17</v>
      </c>
      <c r="AH12" s="1"/>
      <c r="AI12" s="1"/>
      <c r="AJ12" s="1"/>
      <c r="AK12" s="1"/>
      <c r="AL12" s="1"/>
      <c r="AM12" s="1"/>
      <c r="AP12" s="1"/>
      <c r="AS12" s="1"/>
    </row>
    <row r="13" spans="4:47" x14ac:dyDescent="0.3">
      <c r="D13" t="s">
        <v>81</v>
      </c>
      <c r="H13" s="11">
        <v>6</v>
      </c>
      <c r="I13" s="21"/>
      <c r="J13" s="12">
        <v>1</v>
      </c>
      <c r="K13" s="12">
        <v>-1</v>
      </c>
      <c r="L13" s="12">
        <v>1</v>
      </c>
      <c r="M13" s="12">
        <v>-1</v>
      </c>
      <c r="N13" s="12">
        <v>-1</v>
      </c>
      <c r="O13" s="12">
        <v>-1</v>
      </c>
      <c r="P13" s="12">
        <v>-1</v>
      </c>
      <c r="Q13" s="12">
        <v>-1</v>
      </c>
      <c r="R13" s="13">
        <v>1</v>
      </c>
      <c r="S13" s="21"/>
      <c r="U13" s="1" t="s">
        <v>18</v>
      </c>
      <c r="V13" s="1" t="s">
        <v>19</v>
      </c>
      <c r="W13" s="1"/>
      <c r="X13" s="1" t="s">
        <v>18</v>
      </c>
      <c r="Y13" s="1" t="s">
        <v>19</v>
      </c>
      <c r="Z13" s="1"/>
      <c r="AA13" s="1" t="s">
        <v>18</v>
      </c>
      <c r="AB13" s="1" t="s">
        <v>19</v>
      </c>
      <c r="AC13" s="1"/>
      <c r="AD13" s="1" t="s">
        <v>18</v>
      </c>
      <c r="AE13" s="1" t="s">
        <v>19</v>
      </c>
      <c r="AF13" s="1"/>
      <c r="AG13" s="1" t="s">
        <v>18</v>
      </c>
      <c r="AH13" s="1" t="s">
        <v>19</v>
      </c>
    </row>
    <row r="14" spans="4:47" x14ac:dyDescent="0.3">
      <c r="D14" t="s">
        <v>82</v>
      </c>
      <c r="H14" s="11">
        <v>7</v>
      </c>
      <c r="I14" s="21"/>
      <c r="J14" s="12">
        <v>-1</v>
      </c>
      <c r="K14" s="12">
        <v>1</v>
      </c>
      <c r="L14" s="12">
        <v>1</v>
      </c>
      <c r="M14" s="12">
        <v>-1</v>
      </c>
      <c r="N14" s="12">
        <v>-1</v>
      </c>
      <c r="O14" s="12">
        <v>-1</v>
      </c>
      <c r="P14" s="12">
        <v>-1</v>
      </c>
      <c r="Q14" s="12">
        <v>1</v>
      </c>
      <c r="R14" s="13">
        <v>-1</v>
      </c>
      <c r="S14" s="21"/>
      <c r="U14" s="1" t="s">
        <v>23</v>
      </c>
      <c r="V14" s="1" t="s">
        <v>21</v>
      </c>
      <c r="W14" s="1"/>
      <c r="X14" s="1" t="s">
        <v>24</v>
      </c>
      <c r="Y14" s="1" t="s">
        <v>21</v>
      </c>
      <c r="Z14" s="1"/>
      <c r="AA14" s="1" t="s">
        <v>23</v>
      </c>
      <c r="AB14" s="1" t="s">
        <v>21</v>
      </c>
      <c r="AC14" s="1"/>
      <c r="AD14" s="1" t="s">
        <v>25</v>
      </c>
      <c r="AE14" s="1" t="s">
        <v>21</v>
      </c>
      <c r="AF14" s="1"/>
      <c r="AG14" s="1" t="s">
        <v>17</v>
      </c>
      <c r="AH14" s="1" t="s">
        <v>21</v>
      </c>
    </row>
    <row r="15" spans="4:47" x14ac:dyDescent="0.3">
      <c r="D15" t="s">
        <v>83</v>
      </c>
      <c r="H15" s="11">
        <v>8</v>
      </c>
      <c r="I15" s="21"/>
      <c r="J15" s="12">
        <v>1</v>
      </c>
      <c r="K15" s="12">
        <v>1</v>
      </c>
      <c r="L15" s="12">
        <v>1</v>
      </c>
      <c r="M15" s="12">
        <v>-1</v>
      </c>
      <c r="N15" s="12">
        <v>-1</v>
      </c>
      <c r="O15" s="12">
        <v>-1</v>
      </c>
      <c r="P15" s="12">
        <v>-1</v>
      </c>
      <c r="Q15" s="12">
        <v>-1</v>
      </c>
      <c r="R15" s="13">
        <v>-1</v>
      </c>
      <c r="S15" s="21"/>
      <c r="U15" s="2">
        <v>100</v>
      </c>
      <c r="V15" s="2">
        <v>0.35099999999999998</v>
      </c>
      <c r="W15" s="1"/>
      <c r="X15" s="2">
        <v>1</v>
      </c>
      <c r="Y15" s="2">
        <v>9.1999999999999998E-2</v>
      </c>
      <c r="Z15" s="1"/>
      <c r="AA15" s="2">
        <v>1</v>
      </c>
      <c r="AB15" s="2">
        <v>0.223</v>
      </c>
      <c r="AC15" s="1"/>
      <c r="AD15" s="24">
        <v>100</v>
      </c>
      <c r="AE15" s="24">
        <v>0.254</v>
      </c>
      <c r="AF15" s="1"/>
      <c r="AG15" s="2">
        <v>0.5</v>
      </c>
      <c r="AH15" s="2">
        <v>0.31</v>
      </c>
    </row>
    <row r="16" spans="4:47" x14ac:dyDescent="0.3">
      <c r="D16" t="s">
        <v>84</v>
      </c>
      <c r="H16" s="11">
        <v>9</v>
      </c>
      <c r="I16" s="21"/>
      <c r="J16" s="12">
        <v>-1</v>
      </c>
      <c r="K16" s="12">
        <v>-1</v>
      </c>
      <c r="L16" s="12">
        <v>-1</v>
      </c>
      <c r="M16" s="12">
        <v>1</v>
      </c>
      <c r="N16" s="12">
        <v>-1</v>
      </c>
      <c r="O16" s="12">
        <v>-1</v>
      </c>
      <c r="P16" s="12">
        <v>-1</v>
      </c>
      <c r="Q16" s="12">
        <v>1</v>
      </c>
      <c r="R16" s="13">
        <v>-1</v>
      </c>
      <c r="S16" s="21"/>
      <c r="U16" s="3">
        <v>200</v>
      </c>
      <c r="V16" s="3">
        <v>0.40799999999999997</v>
      </c>
      <c r="W16" s="1"/>
      <c r="X16" s="3">
        <v>0.1</v>
      </c>
      <c r="Y16" s="3">
        <v>0.6</v>
      </c>
      <c r="Z16" s="1"/>
      <c r="AA16" s="3">
        <v>40</v>
      </c>
      <c r="AB16" s="3">
        <v>0.53</v>
      </c>
      <c r="AC16" s="1"/>
      <c r="AD16" s="3">
        <v>1</v>
      </c>
      <c r="AE16" s="3">
        <v>0.55800000000000005</v>
      </c>
      <c r="AF16" s="1"/>
      <c r="AG16" s="3">
        <v>0.99</v>
      </c>
      <c r="AH16" s="3">
        <v>0.57899999999999996</v>
      </c>
    </row>
    <row r="17" spans="4:19" x14ac:dyDescent="0.3">
      <c r="D17" t="s">
        <v>85</v>
      </c>
      <c r="H17" s="11">
        <v>10</v>
      </c>
      <c r="I17" s="21"/>
      <c r="J17" s="12">
        <v>1</v>
      </c>
      <c r="K17" s="12">
        <v>-1</v>
      </c>
      <c r="L17" s="12">
        <v>-1</v>
      </c>
      <c r="M17" s="12">
        <v>1</v>
      </c>
      <c r="N17" s="12">
        <v>-1</v>
      </c>
      <c r="O17" s="12">
        <v>-1</v>
      </c>
      <c r="P17" s="12">
        <v>-1</v>
      </c>
      <c r="Q17" s="12">
        <v>-1</v>
      </c>
      <c r="R17" s="13">
        <v>-1</v>
      </c>
      <c r="S17" s="21"/>
    </row>
    <row r="18" spans="4:19" x14ac:dyDescent="0.3">
      <c r="D18" t="s">
        <v>86</v>
      </c>
      <c r="H18" s="11">
        <v>11</v>
      </c>
      <c r="I18" s="21"/>
      <c r="J18" s="12">
        <v>-1</v>
      </c>
      <c r="K18" s="12">
        <v>1</v>
      </c>
      <c r="L18" s="12">
        <v>-1</v>
      </c>
      <c r="M18" s="12">
        <v>1</v>
      </c>
      <c r="N18" s="12">
        <v>-1</v>
      </c>
      <c r="O18" s="12">
        <v>-1</v>
      </c>
      <c r="P18" s="12">
        <v>-1</v>
      </c>
      <c r="Q18" s="12">
        <v>1</v>
      </c>
      <c r="R18" s="13">
        <v>1</v>
      </c>
      <c r="S18" s="21"/>
    </row>
    <row r="19" spans="4:19" x14ac:dyDescent="0.3">
      <c r="D19" t="s">
        <v>87</v>
      </c>
      <c r="H19" s="11">
        <v>12</v>
      </c>
      <c r="I19" s="21"/>
      <c r="J19" s="12">
        <v>1</v>
      </c>
      <c r="K19" s="12">
        <v>1</v>
      </c>
      <c r="L19" s="12">
        <v>-1</v>
      </c>
      <c r="M19" s="12">
        <v>1</v>
      </c>
      <c r="N19" s="12">
        <v>-1</v>
      </c>
      <c r="O19" s="12">
        <v>-1</v>
      </c>
      <c r="P19" s="12">
        <v>-1</v>
      </c>
      <c r="Q19" s="12">
        <v>-1</v>
      </c>
      <c r="R19" s="13">
        <v>1</v>
      </c>
      <c r="S19" s="21"/>
    </row>
    <row r="20" spans="4:19" x14ac:dyDescent="0.3">
      <c r="D20" t="s">
        <v>88</v>
      </c>
      <c r="H20" s="11">
        <v>13</v>
      </c>
      <c r="I20" s="21"/>
      <c r="J20" s="12">
        <v>-1</v>
      </c>
      <c r="K20" s="12">
        <v>-1</v>
      </c>
      <c r="L20" s="12">
        <v>1</v>
      </c>
      <c r="M20" s="12">
        <v>1</v>
      </c>
      <c r="N20" s="12">
        <v>-1</v>
      </c>
      <c r="O20" s="12">
        <v>-1</v>
      </c>
      <c r="P20" s="12">
        <v>-1</v>
      </c>
      <c r="Q20" s="12">
        <v>-1</v>
      </c>
      <c r="R20" s="13">
        <v>1</v>
      </c>
      <c r="S20" s="21"/>
    </row>
    <row r="21" spans="4:19" x14ac:dyDescent="0.3">
      <c r="D21" t="s">
        <v>89</v>
      </c>
      <c r="H21" s="11">
        <v>14</v>
      </c>
      <c r="I21" s="21"/>
      <c r="J21" s="12">
        <v>1</v>
      </c>
      <c r="K21" s="12">
        <v>-1</v>
      </c>
      <c r="L21" s="12">
        <v>1</v>
      </c>
      <c r="M21" s="12">
        <v>1</v>
      </c>
      <c r="N21" s="12">
        <v>-1</v>
      </c>
      <c r="O21" s="12">
        <v>-1</v>
      </c>
      <c r="P21" s="12">
        <v>-1</v>
      </c>
      <c r="Q21" s="12">
        <v>1</v>
      </c>
      <c r="R21" s="13">
        <v>1</v>
      </c>
      <c r="S21" s="21"/>
    </row>
    <row r="22" spans="4:19" x14ac:dyDescent="0.3">
      <c r="D22" t="s">
        <v>90</v>
      </c>
      <c r="H22" s="11">
        <v>15</v>
      </c>
      <c r="I22" s="21"/>
      <c r="J22" s="12">
        <v>-1</v>
      </c>
      <c r="K22" s="12">
        <v>1</v>
      </c>
      <c r="L22" s="12">
        <v>1</v>
      </c>
      <c r="M22" s="12">
        <v>1</v>
      </c>
      <c r="N22" s="12">
        <v>-1</v>
      </c>
      <c r="O22" s="12">
        <v>-1</v>
      </c>
      <c r="P22" s="12">
        <v>-1</v>
      </c>
      <c r="Q22" s="12">
        <v>-1</v>
      </c>
      <c r="R22" s="13">
        <v>-1</v>
      </c>
      <c r="S22" s="21"/>
    </row>
    <row r="23" spans="4:19" x14ac:dyDescent="0.3">
      <c r="D23" t="s">
        <v>91</v>
      </c>
      <c r="H23" s="11">
        <v>16</v>
      </c>
      <c r="I23" s="21"/>
      <c r="J23" s="12">
        <v>1</v>
      </c>
      <c r="K23" s="12">
        <v>1</v>
      </c>
      <c r="L23" s="12">
        <v>1</v>
      </c>
      <c r="M23" s="12">
        <v>1</v>
      </c>
      <c r="N23" s="12">
        <v>-1</v>
      </c>
      <c r="O23" s="12">
        <v>-1</v>
      </c>
      <c r="P23" s="12">
        <v>-1</v>
      </c>
      <c r="Q23" s="12">
        <v>1</v>
      </c>
      <c r="R23" s="13">
        <v>-1</v>
      </c>
      <c r="S23" s="21"/>
    </row>
    <row r="24" spans="4:19" x14ac:dyDescent="0.3">
      <c r="D24" t="s">
        <v>92</v>
      </c>
      <c r="H24" s="11">
        <v>17</v>
      </c>
      <c r="I24" s="21"/>
      <c r="J24" s="12">
        <v>-1</v>
      </c>
      <c r="K24" s="12">
        <v>-1</v>
      </c>
      <c r="L24" s="12">
        <v>-1</v>
      </c>
      <c r="M24" s="12">
        <v>-1</v>
      </c>
      <c r="N24" s="12">
        <v>1</v>
      </c>
      <c r="O24" s="12">
        <v>-1</v>
      </c>
      <c r="P24" s="12">
        <v>-1</v>
      </c>
      <c r="Q24" s="12">
        <v>-1</v>
      </c>
      <c r="R24" s="13">
        <v>1</v>
      </c>
      <c r="S24" s="21"/>
    </row>
    <row r="25" spans="4:19" x14ac:dyDescent="0.3">
      <c r="D25" t="s">
        <v>93</v>
      </c>
      <c r="H25" s="11">
        <v>18</v>
      </c>
      <c r="I25" s="21"/>
      <c r="J25" s="12">
        <v>1</v>
      </c>
      <c r="K25" s="12">
        <v>-1</v>
      </c>
      <c r="L25" s="12">
        <v>-1</v>
      </c>
      <c r="M25" s="12">
        <v>-1</v>
      </c>
      <c r="N25" s="12">
        <v>1</v>
      </c>
      <c r="O25" s="12">
        <v>-1</v>
      </c>
      <c r="P25" s="12">
        <v>-1</v>
      </c>
      <c r="Q25" s="12">
        <v>1</v>
      </c>
      <c r="R25" s="13">
        <v>1</v>
      </c>
      <c r="S25" s="21"/>
    </row>
    <row r="26" spans="4:19" x14ac:dyDescent="0.3">
      <c r="D26" t="s">
        <v>94</v>
      </c>
      <c r="H26" s="11">
        <v>19</v>
      </c>
      <c r="I26" s="21"/>
      <c r="J26" s="12">
        <v>-1</v>
      </c>
      <c r="K26" s="12">
        <v>1</v>
      </c>
      <c r="L26" s="12">
        <v>-1</v>
      </c>
      <c r="M26" s="12">
        <v>-1</v>
      </c>
      <c r="N26" s="12">
        <v>1</v>
      </c>
      <c r="O26" s="12">
        <v>-1</v>
      </c>
      <c r="P26" s="12">
        <v>-1</v>
      </c>
      <c r="Q26" s="12">
        <v>-1</v>
      </c>
      <c r="R26" s="13">
        <v>-1</v>
      </c>
      <c r="S26" s="21"/>
    </row>
    <row r="27" spans="4:19" x14ac:dyDescent="0.3">
      <c r="D27" t="s">
        <v>95</v>
      </c>
      <c r="H27" s="11">
        <v>20</v>
      </c>
      <c r="I27" s="21"/>
      <c r="J27" s="12">
        <v>1</v>
      </c>
      <c r="K27" s="12">
        <v>1</v>
      </c>
      <c r="L27" s="12">
        <v>-1</v>
      </c>
      <c r="M27" s="12">
        <v>-1</v>
      </c>
      <c r="N27" s="12">
        <v>1</v>
      </c>
      <c r="O27" s="12">
        <v>-1</v>
      </c>
      <c r="P27" s="12">
        <v>-1</v>
      </c>
      <c r="Q27" s="12">
        <v>1</v>
      </c>
      <c r="R27" s="13">
        <v>-1</v>
      </c>
      <c r="S27" s="21"/>
    </row>
    <row r="28" spans="4:19" x14ac:dyDescent="0.3">
      <c r="D28" t="s">
        <v>96</v>
      </c>
      <c r="H28" s="11">
        <v>21</v>
      </c>
      <c r="I28" s="21"/>
      <c r="J28" s="12">
        <v>-1</v>
      </c>
      <c r="K28" s="12">
        <v>-1</v>
      </c>
      <c r="L28" s="12">
        <v>1</v>
      </c>
      <c r="M28" s="12">
        <v>-1</v>
      </c>
      <c r="N28" s="12">
        <v>1</v>
      </c>
      <c r="O28" s="12">
        <v>-1</v>
      </c>
      <c r="P28" s="12">
        <v>-1</v>
      </c>
      <c r="Q28" s="12">
        <v>1</v>
      </c>
      <c r="R28" s="13">
        <v>-1</v>
      </c>
      <c r="S28" s="21"/>
    </row>
    <row r="29" spans="4:19" x14ac:dyDescent="0.3">
      <c r="D29" t="s">
        <v>97</v>
      </c>
      <c r="H29" s="11">
        <v>22</v>
      </c>
      <c r="I29" s="21"/>
      <c r="J29" s="12">
        <v>1</v>
      </c>
      <c r="K29" s="12">
        <v>-1</v>
      </c>
      <c r="L29" s="12">
        <v>1</v>
      </c>
      <c r="M29" s="12">
        <v>-1</v>
      </c>
      <c r="N29" s="12">
        <v>1</v>
      </c>
      <c r="O29" s="12">
        <v>-1</v>
      </c>
      <c r="P29" s="12">
        <v>-1</v>
      </c>
      <c r="Q29" s="12">
        <v>-1</v>
      </c>
      <c r="R29" s="13">
        <v>-1</v>
      </c>
      <c r="S29" s="21"/>
    </row>
    <row r="30" spans="4:19" x14ac:dyDescent="0.3">
      <c r="D30" t="s">
        <v>98</v>
      </c>
      <c r="H30" s="11">
        <v>23</v>
      </c>
      <c r="I30" s="21"/>
      <c r="J30" s="12">
        <v>-1</v>
      </c>
      <c r="K30" s="12">
        <v>1</v>
      </c>
      <c r="L30" s="12">
        <v>1</v>
      </c>
      <c r="M30" s="12">
        <v>-1</v>
      </c>
      <c r="N30" s="12">
        <v>1</v>
      </c>
      <c r="O30" s="12">
        <v>-1</v>
      </c>
      <c r="P30" s="12">
        <v>-1</v>
      </c>
      <c r="Q30" s="12">
        <v>1</v>
      </c>
      <c r="R30" s="13">
        <v>1</v>
      </c>
      <c r="S30" s="21"/>
    </row>
    <row r="31" spans="4:19" x14ac:dyDescent="0.3">
      <c r="D31" t="s">
        <v>99</v>
      </c>
      <c r="H31" s="11">
        <v>24</v>
      </c>
      <c r="I31" s="21"/>
      <c r="J31" s="12">
        <v>1</v>
      </c>
      <c r="K31" s="12">
        <v>1</v>
      </c>
      <c r="L31" s="12">
        <v>1</v>
      </c>
      <c r="M31" s="12">
        <v>-1</v>
      </c>
      <c r="N31" s="12">
        <v>1</v>
      </c>
      <c r="O31" s="12">
        <v>-1</v>
      </c>
      <c r="P31" s="12">
        <v>-1</v>
      </c>
      <c r="Q31" s="12">
        <v>-1</v>
      </c>
      <c r="R31" s="13">
        <v>1</v>
      </c>
      <c r="S31" s="21"/>
    </row>
    <row r="32" spans="4:19" x14ac:dyDescent="0.3">
      <c r="D32" t="s">
        <v>100</v>
      </c>
      <c r="H32" s="11">
        <v>25</v>
      </c>
      <c r="I32" s="21"/>
      <c r="J32" s="12">
        <v>-1</v>
      </c>
      <c r="K32" s="12">
        <v>-1</v>
      </c>
      <c r="L32" s="12">
        <v>-1</v>
      </c>
      <c r="M32" s="12">
        <v>1</v>
      </c>
      <c r="N32" s="12">
        <v>1</v>
      </c>
      <c r="O32" s="12">
        <v>-1</v>
      </c>
      <c r="P32" s="12">
        <v>-1</v>
      </c>
      <c r="Q32" s="12">
        <v>1</v>
      </c>
      <c r="R32" s="13">
        <v>1</v>
      </c>
      <c r="S32" s="21"/>
    </row>
    <row r="33" spans="4:19" x14ac:dyDescent="0.3">
      <c r="D33" t="s">
        <v>101</v>
      </c>
      <c r="H33" s="11">
        <v>26</v>
      </c>
      <c r="I33" s="21"/>
      <c r="J33" s="12">
        <v>1</v>
      </c>
      <c r="K33" s="12">
        <v>-1</v>
      </c>
      <c r="L33" s="12">
        <v>-1</v>
      </c>
      <c r="M33" s="12">
        <v>1</v>
      </c>
      <c r="N33" s="12">
        <v>1</v>
      </c>
      <c r="O33" s="12">
        <v>-1</v>
      </c>
      <c r="P33" s="12">
        <v>-1</v>
      </c>
      <c r="Q33" s="12">
        <v>-1</v>
      </c>
      <c r="R33" s="13">
        <v>1</v>
      </c>
      <c r="S33" s="21"/>
    </row>
    <row r="34" spans="4:19" x14ac:dyDescent="0.3">
      <c r="D34" t="s">
        <v>102</v>
      </c>
      <c r="H34" s="11">
        <v>27</v>
      </c>
      <c r="I34" s="21"/>
      <c r="J34" s="12">
        <v>-1</v>
      </c>
      <c r="K34" s="12">
        <v>1</v>
      </c>
      <c r="L34" s="12">
        <v>-1</v>
      </c>
      <c r="M34" s="12">
        <v>1</v>
      </c>
      <c r="N34" s="12">
        <v>1</v>
      </c>
      <c r="O34" s="12">
        <v>-1</v>
      </c>
      <c r="P34" s="12">
        <v>-1</v>
      </c>
      <c r="Q34" s="12">
        <v>1</v>
      </c>
      <c r="R34" s="13">
        <v>-1</v>
      </c>
      <c r="S34" s="21"/>
    </row>
    <row r="35" spans="4:19" x14ac:dyDescent="0.3">
      <c r="D35" t="s">
        <v>103</v>
      </c>
      <c r="H35" s="11">
        <v>28</v>
      </c>
      <c r="I35" s="21"/>
      <c r="J35" s="12">
        <v>1</v>
      </c>
      <c r="K35" s="12">
        <v>1</v>
      </c>
      <c r="L35" s="12">
        <v>-1</v>
      </c>
      <c r="M35" s="12">
        <v>1</v>
      </c>
      <c r="N35" s="12">
        <v>1</v>
      </c>
      <c r="O35" s="12">
        <v>-1</v>
      </c>
      <c r="P35" s="12">
        <v>-1</v>
      </c>
      <c r="Q35" s="12">
        <v>-1</v>
      </c>
      <c r="R35" s="13">
        <v>-1</v>
      </c>
      <c r="S35" s="21"/>
    </row>
    <row r="36" spans="4:19" x14ac:dyDescent="0.3">
      <c r="D36" t="s">
        <v>104</v>
      </c>
      <c r="H36" s="11">
        <v>29</v>
      </c>
      <c r="I36" s="21"/>
      <c r="J36" s="12">
        <v>-1</v>
      </c>
      <c r="K36" s="12">
        <v>-1</v>
      </c>
      <c r="L36" s="12">
        <v>1</v>
      </c>
      <c r="M36" s="12">
        <v>1</v>
      </c>
      <c r="N36" s="12">
        <v>1</v>
      </c>
      <c r="O36" s="12">
        <v>-1</v>
      </c>
      <c r="P36" s="12">
        <v>-1</v>
      </c>
      <c r="Q36" s="12">
        <v>-1</v>
      </c>
      <c r="R36" s="13">
        <v>-1</v>
      </c>
      <c r="S36" s="21"/>
    </row>
    <row r="37" spans="4:19" x14ac:dyDescent="0.3">
      <c r="D37" t="s">
        <v>105</v>
      </c>
      <c r="H37" s="11">
        <v>30</v>
      </c>
      <c r="I37" s="21"/>
      <c r="J37" s="12">
        <v>1</v>
      </c>
      <c r="K37" s="12">
        <v>-1</v>
      </c>
      <c r="L37" s="12">
        <v>1</v>
      </c>
      <c r="M37" s="12">
        <v>1</v>
      </c>
      <c r="N37" s="12">
        <v>1</v>
      </c>
      <c r="O37" s="12">
        <v>-1</v>
      </c>
      <c r="P37" s="12">
        <v>-1</v>
      </c>
      <c r="Q37" s="12">
        <v>1</v>
      </c>
      <c r="R37" s="13">
        <v>-1</v>
      </c>
      <c r="S37" s="21"/>
    </row>
    <row r="38" spans="4:19" x14ac:dyDescent="0.3">
      <c r="D38" t="s">
        <v>106</v>
      </c>
      <c r="H38" s="11">
        <v>31</v>
      </c>
      <c r="I38" s="21"/>
      <c r="J38" s="12">
        <v>-1</v>
      </c>
      <c r="K38" s="12">
        <v>1</v>
      </c>
      <c r="L38" s="12">
        <v>1</v>
      </c>
      <c r="M38" s="12">
        <v>1</v>
      </c>
      <c r="N38" s="12">
        <v>1</v>
      </c>
      <c r="O38" s="12">
        <v>-1</v>
      </c>
      <c r="P38" s="12">
        <v>-1</v>
      </c>
      <c r="Q38" s="12">
        <v>-1</v>
      </c>
      <c r="R38" s="13">
        <v>1</v>
      </c>
      <c r="S38" s="21"/>
    </row>
    <row r="39" spans="4:19" x14ac:dyDescent="0.3">
      <c r="D39" t="s">
        <v>107</v>
      </c>
      <c r="H39" s="11">
        <v>32</v>
      </c>
      <c r="I39" s="21"/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-1</v>
      </c>
      <c r="P39" s="12">
        <v>-1</v>
      </c>
      <c r="Q39" s="12">
        <v>1</v>
      </c>
      <c r="R39" s="13">
        <v>1</v>
      </c>
      <c r="S39" s="21"/>
    </row>
    <row r="40" spans="4:19" x14ac:dyDescent="0.3">
      <c r="D40" t="s">
        <v>108</v>
      </c>
      <c r="H40" s="11">
        <v>33</v>
      </c>
      <c r="I40" s="21"/>
      <c r="J40" s="12">
        <v>-1</v>
      </c>
      <c r="K40" s="12">
        <v>-1</v>
      </c>
      <c r="L40" s="12">
        <v>-1</v>
      </c>
      <c r="M40" s="12">
        <v>-1</v>
      </c>
      <c r="N40" s="12">
        <v>-1</v>
      </c>
      <c r="O40" s="12">
        <v>1</v>
      </c>
      <c r="P40" s="12">
        <v>-1</v>
      </c>
      <c r="Q40" s="12">
        <v>1</v>
      </c>
      <c r="R40" s="13">
        <v>1</v>
      </c>
      <c r="S40" s="21"/>
    </row>
    <row r="41" spans="4:19" x14ac:dyDescent="0.3">
      <c r="D41" t="s">
        <v>109</v>
      </c>
      <c r="H41" s="11">
        <v>34</v>
      </c>
      <c r="I41" s="21"/>
      <c r="J41" s="12">
        <v>1</v>
      </c>
      <c r="K41" s="12">
        <v>-1</v>
      </c>
      <c r="L41" s="12">
        <v>-1</v>
      </c>
      <c r="M41" s="12">
        <v>-1</v>
      </c>
      <c r="N41" s="12">
        <v>-1</v>
      </c>
      <c r="O41" s="12">
        <v>1</v>
      </c>
      <c r="P41" s="12">
        <v>-1</v>
      </c>
      <c r="Q41" s="12">
        <v>-1</v>
      </c>
      <c r="R41" s="13">
        <v>1</v>
      </c>
      <c r="S41" s="21"/>
    </row>
    <row r="42" spans="4:19" x14ac:dyDescent="0.3">
      <c r="D42" t="s">
        <v>110</v>
      </c>
      <c r="H42" s="11">
        <v>35</v>
      </c>
      <c r="I42" s="21"/>
      <c r="J42" s="12">
        <v>-1</v>
      </c>
      <c r="K42" s="12">
        <v>1</v>
      </c>
      <c r="L42" s="12">
        <v>-1</v>
      </c>
      <c r="M42" s="12">
        <v>-1</v>
      </c>
      <c r="N42" s="12">
        <v>-1</v>
      </c>
      <c r="O42" s="12">
        <v>1</v>
      </c>
      <c r="P42" s="12">
        <v>-1</v>
      </c>
      <c r="Q42" s="12">
        <v>1</v>
      </c>
      <c r="R42" s="13">
        <v>-1</v>
      </c>
      <c r="S42" s="21"/>
    </row>
    <row r="43" spans="4:19" x14ac:dyDescent="0.3">
      <c r="D43" t="s">
        <v>111</v>
      </c>
      <c r="H43" s="11">
        <v>36</v>
      </c>
      <c r="I43" s="21"/>
      <c r="J43" s="12">
        <v>1</v>
      </c>
      <c r="K43" s="12">
        <v>1</v>
      </c>
      <c r="L43" s="12">
        <v>-1</v>
      </c>
      <c r="M43" s="12">
        <v>-1</v>
      </c>
      <c r="N43" s="12">
        <v>-1</v>
      </c>
      <c r="O43" s="12">
        <v>1</v>
      </c>
      <c r="P43" s="12">
        <v>-1</v>
      </c>
      <c r="Q43" s="12">
        <v>-1</v>
      </c>
      <c r="R43" s="13">
        <v>-1</v>
      </c>
      <c r="S43" s="21"/>
    </row>
    <row r="44" spans="4:19" x14ac:dyDescent="0.3">
      <c r="D44" t="s">
        <v>112</v>
      </c>
      <c r="H44" s="11">
        <v>37</v>
      </c>
      <c r="I44" s="21"/>
      <c r="J44" s="12">
        <v>-1</v>
      </c>
      <c r="K44" s="12">
        <v>-1</v>
      </c>
      <c r="L44" s="12">
        <v>1</v>
      </c>
      <c r="M44" s="12">
        <v>-1</v>
      </c>
      <c r="N44" s="12">
        <v>-1</v>
      </c>
      <c r="O44" s="12">
        <v>1</v>
      </c>
      <c r="P44" s="12">
        <v>-1</v>
      </c>
      <c r="Q44" s="12">
        <v>-1</v>
      </c>
      <c r="R44" s="13">
        <v>-1</v>
      </c>
      <c r="S44" s="21"/>
    </row>
    <row r="45" spans="4:19" x14ac:dyDescent="0.3">
      <c r="D45" t="s">
        <v>113</v>
      </c>
      <c r="H45" s="11">
        <v>38</v>
      </c>
      <c r="I45" s="21"/>
      <c r="J45" s="12">
        <v>1</v>
      </c>
      <c r="K45" s="12">
        <v>-1</v>
      </c>
      <c r="L45" s="12">
        <v>1</v>
      </c>
      <c r="M45" s="12">
        <v>-1</v>
      </c>
      <c r="N45" s="12">
        <v>-1</v>
      </c>
      <c r="O45" s="12">
        <v>1</v>
      </c>
      <c r="P45" s="12">
        <v>-1</v>
      </c>
      <c r="Q45" s="12">
        <v>1</v>
      </c>
      <c r="R45" s="13">
        <v>-1</v>
      </c>
      <c r="S45" s="21"/>
    </row>
    <row r="46" spans="4:19" x14ac:dyDescent="0.3">
      <c r="D46" t="s">
        <v>114</v>
      </c>
      <c r="H46" s="11">
        <v>39</v>
      </c>
      <c r="I46" s="21"/>
      <c r="J46" s="12">
        <v>-1</v>
      </c>
      <c r="K46" s="12">
        <v>1</v>
      </c>
      <c r="L46" s="12">
        <v>1</v>
      </c>
      <c r="M46" s="12">
        <v>-1</v>
      </c>
      <c r="N46" s="12">
        <v>-1</v>
      </c>
      <c r="O46" s="12">
        <v>1</v>
      </c>
      <c r="P46" s="12">
        <v>-1</v>
      </c>
      <c r="Q46" s="12">
        <v>-1</v>
      </c>
      <c r="R46" s="13">
        <v>1</v>
      </c>
      <c r="S46" s="21"/>
    </row>
    <row r="47" spans="4:19" x14ac:dyDescent="0.3">
      <c r="D47" t="s">
        <v>115</v>
      </c>
      <c r="H47" s="11">
        <v>40</v>
      </c>
      <c r="I47" s="21"/>
      <c r="J47" s="12">
        <v>1</v>
      </c>
      <c r="K47" s="12">
        <v>1</v>
      </c>
      <c r="L47" s="12">
        <v>1</v>
      </c>
      <c r="M47" s="12">
        <v>-1</v>
      </c>
      <c r="N47" s="12">
        <v>-1</v>
      </c>
      <c r="O47" s="12">
        <v>1</v>
      </c>
      <c r="P47" s="12">
        <v>-1</v>
      </c>
      <c r="Q47" s="12">
        <v>1</v>
      </c>
      <c r="R47" s="13">
        <v>1</v>
      </c>
      <c r="S47" s="21"/>
    </row>
    <row r="48" spans="4:19" x14ac:dyDescent="0.3">
      <c r="D48" t="s">
        <v>116</v>
      </c>
      <c r="H48" s="11">
        <v>41</v>
      </c>
      <c r="I48" s="21"/>
      <c r="J48" s="12">
        <v>-1</v>
      </c>
      <c r="K48" s="12">
        <v>-1</v>
      </c>
      <c r="L48" s="12">
        <v>-1</v>
      </c>
      <c r="M48" s="12">
        <v>1</v>
      </c>
      <c r="N48" s="12">
        <v>-1</v>
      </c>
      <c r="O48" s="12">
        <v>1</v>
      </c>
      <c r="P48" s="12">
        <v>-1</v>
      </c>
      <c r="Q48" s="12">
        <v>-1</v>
      </c>
      <c r="R48" s="13">
        <v>1</v>
      </c>
      <c r="S48" s="21"/>
    </row>
    <row r="49" spans="4:19" x14ac:dyDescent="0.3">
      <c r="D49" t="s">
        <v>117</v>
      </c>
      <c r="H49" s="11">
        <v>42</v>
      </c>
      <c r="I49" s="21"/>
      <c r="J49" s="12">
        <v>1</v>
      </c>
      <c r="K49" s="12">
        <v>-1</v>
      </c>
      <c r="L49" s="12">
        <v>-1</v>
      </c>
      <c r="M49" s="12">
        <v>1</v>
      </c>
      <c r="N49" s="12">
        <v>-1</v>
      </c>
      <c r="O49" s="12">
        <v>1</v>
      </c>
      <c r="P49" s="12">
        <v>-1</v>
      </c>
      <c r="Q49" s="12">
        <v>1</v>
      </c>
      <c r="R49" s="13">
        <v>1</v>
      </c>
      <c r="S49" s="21"/>
    </row>
    <row r="50" spans="4:19" x14ac:dyDescent="0.3">
      <c r="D50" t="s">
        <v>118</v>
      </c>
      <c r="H50" s="11">
        <v>43</v>
      </c>
      <c r="I50" s="21"/>
      <c r="J50" s="12">
        <v>-1</v>
      </c>
      <c r="K50" s="12">
        <v>1</v>
      </c>
      <c r="L50" s="12">
        <v>-1</v>
      </c>
      <c r="M50" s="12">
        <v>1</v>
      </c>
      <c r="N50" s="12">
        <v>-1</v>
      </c>
      <c r="O50" s="12">
        <v>1</v>
      </c>
      <c r="P50" s="12">
        <v>-1</v>
      </c>
      <c r="Q50" s="12">
        <v>-1</v>
      </c>
      <c r="R50" s="13">
        <v>-1</v>
      </c>
      <c r="S50" s="21"/>
    </row>
    <row r="51" spans="4:19" x14ac:dyDescent="0.3">
      <c r="D51" t="s">
        <v>119</v>
      </c>
      <c r="H51" s="11">
        <v>44</v>
      </c>
      <c r="I51" s="21"/>
      <c r="J51" s="12">
        <v>1</v>
      </c>
      <c r="K51" s="12">
        <v>1</v>
      </c>
      <c r="L51" s="12">
        <v>-1</v>
      </c>
      <c r="M51" s="12">
        <v>1</v>
      </c>
      <c r="N51" s="12">
        <v>-1</v>
      </c>
      <c r="O51" s="12">
        <v>1</v>
      </c>
      <c r="P51" s="12">
        <v>-1</v>
      </c>
      <c r="Q51" s="12">
        <v>1</v>
      </c>
      <c r="R51" s="13">
        <v>-1</v>
      </c>
      <c r="S51" s="21"/>
    </row>
    <row r="52" spans="4:19" x14ac:dyDescent="0.3">
      <c r="D52" t="s">
        <v>120</v>
      </c>
      <c r="H52" s="11">
        <v>45</v>
      </c>
      <c r="I52" s="21"/>
      <c r="J52" s="12">
        <v>-1</v>
      </c>
      <c r="K52" s="12">
        <v>-1</v>
      </c>
      <c r="L52" s="12">
        <v>1</v>
      </c>
      <c r="M52" s="12">
        <v>1</v>
      </c>
      <c r="N52" s="12">
        <v>-1</v>
      </c>
      <c r="O52" s="12">
        <v>1</v>
      </c>
      <c r="P52" s="12">
        <v>-1</v>
      </c>
      <c r="Q52" s="12">
        <v>1</v>
      </c>
      <c r="R52" s="13">
        <v>-1</v>
      </c>
      <c r="S52" s="21"/>
    </row>
    <row r="53" spans="4:19" x14ac:dyDescent="0.3">
      <c r="D53" t="s">
        <v>121</v>
      </c>
      <c r="H53" s="11">
        <v>46</v>
      </c>
      <c r="I53" s="21"/>
      <c r="J53" s="12">
        <v>1</v>
      </c>
      <c r="K53" s="12">
        <v>-1</v>
      </c>
      <c r="L53" s="12">
        <v>1</v>
      </c>
      <c r="M53" s="12">
        <v>1</v>
      </c>
      <c r="N53" s="12">
        <v>-1</v>
      </c>
      <c r="O53" s="12">
        <v>1</v>
      </c>
      <c r="P53" s="12">
        <v>-1</v>
      </c>
      <c r="Q53" s="12">
        <v>-1</v>
      </c>
      <c r="R53" s="13">
        <v>-1</v>
      </c>
      <c r="S53" s="21"/>
    </row>
    <row r="54" spans="4:19" x14ac:dyDescent="0.3">
      <c r="D54" t="s">
        <v>122</v>
      </c>
      <c r="H54" s="11">
        <v>47</v>
      </c>
      <c r="I54" s="21"/>
      <c r="J54" s="12">
        <v>-1</v>
      </c>
      <c r="K54" s="12">
        <v>1</v>
      </c>
      <c r="L54" s="12">
        <v>1</v>
      </c>
      <c r="M54" s="12">
        <v>1</v>
      </c>
      <c r="N54" s="12">
        <v>-1</v>
      </c>
      <c r="O54" s="12">
        <v>1</v>
      </c>
      <c r="P54" s="12">
        <v>-1</v>
      </c>
      <c r="Q54" s="12">
        <v>1</v>
      </c>
      <c r="R54" s="13">
        <v>1</v>
      </c>
      <c r="S54" s="21"/>
    </row>
    <row r="55" spans="4:19" x14ac:dyDescent="0.3">
      <c r="D55" t="s">
        <v>123</v>
      </c>
      <c r="H55" s="11">
        <v>48</v>
      </c>
      <c r="I55" s="21"/>
      <c r="J55" s="12">
        <v>1</v>
      </c>
      <c r="K55" s="12">
        <v>1</v>
      </c>
      <c r="L55" s="12">
        <v>1</v>
      </c>
      <c r="M55" s="12">
        <v>1</v>
      </c>
      <c r="N55" s="12">
        <v>-1</v>
      </c>
      <c r="O55" s="12">
        <v>1</v>
      </c>
      <c r="P55" s="12">
        <v>-1</v>
      </c>
      <c r="Q55" s="12">
        <v>-1</v>
      </c>
      <c r="R55" s="13">
        <v>1</v>
      </c>
      <c r="S55" s="21"/>
    </row>
    <row r="56" spans="4:19" x14ac:dyDescent="0.3">
      <c r="D56" t="s">
        <v>124</v>
      </c>
      <c r="H56" s="11">
        <v>49</v>
      </c>
      <c r="I56" s="21"/>
      <c r="J56" s="12">
        <v>-1</v>
      </c>
      <c r="K56" s="12">
        <v>-1</v>
      </c>
      <c r="L56" s="12">
        <v>-1</v>
      </c>
      <c r="M56" s="12">
        <v>-1</v>
      </c>
      <c r="N56" s="12">
        <v>1</v>
      </c>
      <c r="O56" s="12">
        <v>1</v>
      </c>
      <c r="P56" s="12">
        <v>-1</v>
      </c>
      <c r="Q56" s="12">
        <v>1</v>
      </c>
      <c r="R56" s="13">
        <v>-1</v>
      </c>
      <c r="S56" s="21"/>
    </row>
    <row r="57" spans="4:19" x14ac:dyDescent="0.3">
      <c r="D57" t="s">
        <v>125</v>
      </c>
      <c r="H57" s="11">
        <v>50</v>
      </c>
      <c r="I57" s="21"/>
      <c r="J57" s="12">
        <v>1</v>
      </c>
      <c r="K57" s="12">
        <v>-1</v>
      </c>
      <c r="L57" s="12">
        <v>-1</v>
      </c>
      <c r="M57" s="12">
        <v>-1</v>
      </c>
      <c r="N57" s="12">
        <v>1</v>
      </c>
      <c r="O57" s="12">
        <v>1</v>
      </c>
      <c r="P57" s="12">
        <v>-1</v>
      </c>
      <c r="Q57" s="12">
        <v>-1</v>
      </c>
      <c r="R57" s="13">
        <v>-1</v>
      </c>
      <c r="S57" s="21"/>
    </row>
    <row r="58" spans="4:19" x14ac:dyDescent="0.3">
      <c r="D58" t="s">
        <v>126</v>
      </c>
      <c r="H58" s="11">
        <v>51</v>
      </c>
      <c r="I58" s="21"/>
      <c r="J58" s="12">
        <v>-1</v>
      </c>
      <c r="K58" s="12">
        <v>1</v>
      </c>
      <c r="L58" s="12">
        <v>-1</v>
      </c>
      <c r="M58" s="12">
        <v>-1</v>
      </c>
      <c r="N58" s="12">
        <v>1</v>
      </c>
      <c r="O58" s="12">
        <v>1</v>
      </c>
      <c r="P58" s="12">
        <v>-1</v>
      </c>
      <c r="Q58" s="12">
        <v>1</v>
      </c>
      <c r="R58" s="13">
        <v>1</v>
      </c>
      <c r="S58" s="21"/>
    </row>
    <row r="59" spans="4:19" x14ac:dyDescent="0.3">
      <c r="D59" t="s">
        <v>127</v>
      </c>
      <c r="H59" s="11">
        <v>52</v>
      </c>
      <c r="I59" s="21"/>
      <c r="J59" s="12">
        <v>1</v>
      </c>
      <c r="K59" s="12">
        <v>1</v>
      </c>
      <c r="L59" s="12">
        <v>-1</v>
      </c>
      <c r="M59" s="12">
        <v>-1</v>
      </c>
      <c r="N59" s="12">
        <v>1</v>
      </c>
      <c r="O59" s="12">
        <v>1</v>
      </c>
      <c r="P59" s="12">
        <v>-1</v>
      </c>
      <c r="Q59" s="12">
        <v>-1</v>
      </c>
      <c r="R59" s="13">
        <v>1</v>
      </c>
      <c r="S59" s="21"/>
    </row>
    <row r="60" spans="4:19" x14ac:dyDescent="0.3">
      <c r="D60" t="s">
        <v>128</v>
      </c>
      <c r="H60" s="11">
        <v>53</v>
      </c>
      <c r="I60" s="21"/>
      <c r="J60" s="12">
        <v>-1</v>
      </c>
      <c r="K60" s="12">
        <v>-1</v>
      </c>
      <c r="L60" s="12">
        <v>1</v>
      </c>
      <c r="M60" s="12">
        <v>-1</v>
      </c>
      <c r="N60" s="12">
        <v>1</v>
      </c>
      <c r="O60" s="12">
        <v>1</v>
      </c>
      <c r="P60" s="12">
        <v>-1</v>
      </c>
      <c r="Q60" s="12">
        <v>-1</v>
      </c>
      <c r="R60" s="13">
        <v>1</v>
      </c>
      <c r="S60" s="21"/>
    </row>
    <row r="61" spans="4:19" x14ac:dyDescent="0.3">
      <c r="D61" t="s">
        <v>129</v>
      </c>
      <c r="H61" s="11">
        <v>54</v>
      </c>
      <c r="I61" s="21"/>
      <c r="J61" s="12">
        <v>1</v>
      </c>
      <c r="K61" s="12">
        <v>-1</v>
      </c>
      <c r="L61" s="12">
        <v>1</v>
      </c>
      <c r="M61" s="12">
        <v>-1</v>
      </c>
      <c r="N61" s="12">
        <v>1</v>
      </c>
      <c r="O61" s="12">
        <v>1</v>
      </c>
      <c r="P61" s="12">
        <v>-1</v>
      </c>
      <c r="Q61" s="12">
        <v>1</v>
      </c>
      <c r="R61" s="13">
        <v>1</v>
      </c>
      <c r="S61" s="21"/>
    </row>
    <row r="62" spans="4:19" x14ac:dyDescent="0.3">
      <c r="D62" t="s">
        <v>130</v>
      </c>
      <c r="H62" s="11">
        <v>55</v>
      </c>
      <c r="I62" s="21"/>
      <c r="J62" s="12">
        <v>-1</v>
      </c>
      <c r="K62" s="12">
        <v>1</v>
      </c>
      <c r="L62" s="12">
        <v>1</v>
      </c>
      <c r="M62" s="12">
        <v>-1</v>
      </c>
      <c r="N62" s="12">
        <v>1</v>
      </c>
      <c r="O62" s="12">
        <v>1</v>
      </c>
      <c r="P62" s="12">
        <v>-1</v>
      </c>
      <c r="Q62" s="12">
        <v>-1</v>
      </c>
      <c r="R62" s="13">
        <v>-1</v>
      </c>
      <c r="S62" s="21"/>
    </row>
    <row r="63" spans="4:19" x14ac:dyDescent="0.3">
      <c r="D63" t="s">
        <v>131</v>
      </c>
      <c r="H63" s="11">
        <v>56</v>
      </c>
      <c r="I63" s="21"/>
      <c r="J63" s="12">
        <v>1</v>
      </c>
      <c r="K63" s="12">
        <v>1</v>
      </c>
      <c r="L63" s="12">
        <v>1</v>
      </c>
      <c r="M63" s="12">
        <v>-1</v>
      </c>
      <c r="N63" s="12">
        <v>1</v>
      </c>
      <c r="O63" s="12">
        <v>1</v>
      </c>
      <c r="P63" s="12">
        <v>-1</v>
      </c>
      <c r="Q63" s="12">
        <v>1</v>
      </c>
      <c r="R63" s="13">
        <v>-1</v>
      </c>
      <c r="S63" s="21"/>
    </row>
    <row r="64" spans="4:19" x14ac:dyDescent="0.3">
      <c r="D64" t="s">
        <v>132</v>
      </c>
      <c r="H64" s="11">
        <v>57</v>
      </c>
      <c r="I64" s="21"/>
      <c r="J64" s="12">
        <v>-1</v>
      </c>
      <c r="K64" s="12">
        <v>-1</v>
      </c>
      <c r="L64" s="12">
        <v>-1</v>
      </c>
      <c r="M64" s="12">
        <v>1</v>
      </c>
      <c r="N64" s="12">
        <v>1</v>
      </c>
      <c r="O64" s="12">
        <v>1</v>
      </c>
      <c r="P64" s="12">
        <v>-1</v>
      </c>
      <c r="Q64" s="12">
        <v>-1</v>
      </c>
      <c r="R64" s="13">
        <v>-1</v>
      </c>
      <c r="S64" s="21"/>
    </row>
    <row r="65" spans="4:19" x14ac:dyDescent="0.3">
      <c r="D65" t="s">
        <v>133</v>
      </c>
      <c r="H65" s="11">
        <v>58</v>
      </c>
      <c r="I65" s="21"/>
      <c r="J65" s="12">
        <v>1</v>
      </c>
      <c r="K65" s="12">
        <v>-1</v>
      </c>
      <c r="L65" s="12">
        <v>-1</v>
      </c>
      <c r="M65" s="12">
        <v>1</v>
      </c>
      <c r="N65" s="12">
        <v>1</v>
      </c>
      <c r="O65" s="12">
        <v>1</v>
      </c>
      <c r="P65" s="12">
        <v>-1</v>
      </c>
      <c r="Q65" s="12">
        <v>1</v>
      </c>
      <c r="R65" s="13">
        <v>-1</v>
      </c>
      <c r="S65" s="21"/>
    </row>
    <row r="66" spans="4:19" x14ac:dyDescent="0.3">
      <c r="D66" t="s">
        <v>134</v>
      </c>
      <c r="H66" s="11">
        <v>59</v>
      </c>
      <c r="I66" s="21"/>
      <c r="J66" s="12">
        <v>-1</v>
      </c>
      <c r="K66" s="12">
        <v>1</v>
      </c>
      <c r="L66" s="12">
        <v>-1</v>
      </c>
      <c r="M66" s="12">
        <v>1</v>
      </c>
      <c r="N66" s="12">
        <v>1</v>
      </c>
      <c r="O66" s="12">
        <v>1</v>
      </c>
      <c r="P66" s="12">
        <v>-1</v>
      </c>
      <c r="Q66" s="12">
        <v>-1</v>
      </c>
      <c r="R66" s="13">
        <v>1</v>
      </c>
      <c r="S66" s="21"/>
    </row>
    <row r="67" spans="4:19" x14ac:dyDescent="0.3">
      <c r="D67" t="s">
        <v>135</v>
      </c>
      <c r="H67" s="11">
        <v>60</v>
      </c>
      <c r="I67" s="21"/>
      <c r="J67" s="12">
        <v>1</v>
      </c>
      <c r="K67" s="12">
        <v>1</v>
      </c>
      <c r="L67" s="12">
        <v>-1</v>
      </c>
      <c r="M67" s="12">
        <v>1</v>
      </c>
      <c r="N67" s="12">
        <v>1</v>
      </c>
      <c r="O67" s="12">
        <v>1</v>
      </c>
      <c r="P67" s="12">
        <v>-1</v>
      </c>
      <c r="Q67" s="12">
        <v>1</v>
      </c>
      <c r="R67" s="13">
        <v>1</v>
      </c>
      <c r="S67" s="21"/>
    </row>
    <row r="68" spans="4:19" x14ac:dyDescent="0.3">
      <c r="D68" t="s">
        <v>136</v>
      </c>
      <c r="H68" s="11">
        <v>61</v>
      </c>
      <c r="I68" s="21"/>
      <c r="J68" s="12">
        <v>-1</v>
      </c>
      <c r="K68" s="12">
        <v>-1</v>
      </c>
      <c r="L68" s="12">
        <v>1</v>
      </c>
      <c r="M68" s="12">
        <v>1</v>
      </c>
      <c r="N68" s="12">
        <v>1</v>
      </c>
      <c r="O68" s="12">
        <v>1</v>
      </c>
      <c r="P68" s="12">
        <v>-1</v>
      </c>
      <c r="Q68" s="12">
        <v>1</v>
      </c>
      <c r="R68" s="13">
        <v>1</v>
      </c>
      <c r="S68" s="21"/>
    </row>
    <row r="69" spans="4:19" x14ac:dyDescent="0.3">
      <c r="D69" t="s">
        <v>137</v>
      </c>
      <c r="H69" s="11">
        <v>62</v>
      </c>
      <c r="I69" s="21"/>
      <c r="J69" s="12">
        <v>1</v>
      </c>
      <c r="K69" s="12">
        <v>-1</v>
      </c>
      <c r="L69" s="12">
        <v>1</v>
      </c>
      <c r="M69" s="12">
        <v>1</v>
      </c>
      <c r="N69" s="12">
        <v>1</v>
      </c>
      <c r="O69" s="12">
        <v>1</v>
      </c>
      <c r="P69" s="12">
        <v>-1</v>
      </c>
      <c r="Q69" s="12">
        <v>-1</v>
      </c>
      <c r="R69" s="13">
        <v>1</v>
      </c>
      <c r="S69" s="21"/>
    </row>
    <row r="70" spans="4:19" x14ac:dyDescent="0.3">
      <c r="D70" t="s">
        <v>138</v>
      </c>
      <c r="H70" s="11">
        <v>63</v>
      </c>
      <c r="I70" s="21"/>
      <c r="J70" s="12">
        <v>-1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-1</v>
      </c>
      <c r="Q70" s="12">
        <v>1</v>
      </c>
      <c r="R70" s="13">
        <v>-1</v>
      </c>
      <c r="S70" s="21"/>
    </row>
    <row r="71" spans="4:19" x14ac:dyDescent="0.3">
      <c r="D71" t="s">
        <v>139</v>
      </c>
      <c r="H71" s="11">
        <v>64</v>
      </c>
      <c r="I71" s="21"/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-1</v>
      </c>
      <c r="Q71" s="12">
        <v>-1</v>
      </c>
      <c r="R71" s="13">
        <v>-1</v>
      </c>
      <c r="S71" s="21"/>
    </row>
    <row r="72" spans="4:19" x14ac:dyDescent="0.3">
      <c r="D72" t="s">
        <v>140</v>
      </c>
      <c r="H72" s="11">
        <v>65</v>
      </c>
      <c r="I72" s="21"/>
      <c r="J72" s="12">
        <v>-1</v>
      </c>
      <c r="K72" s="12">
        <v>-1</v>
      </c>
      <c r="L72" s="12">
        <v>-1</v>
      </c>
      <c r="M72" s="12">
        <v>-1</v>
      </c>
      <c r="N72" s="12">
        <v>-1</v>
      </c>
      <c r="O72" s="12">
        <v>-1</v>
      </c>
      <c r="P72" s="12">
        <v>1</v>
      </c>
      <c r="Q72" s="12">
        <v>1</v>
      </c>
      <c r="R72" s="13">
        <v>1</v>
      </c>
      <c r="S72" s="21"/>
    </row>
    <row r="73" spans="4:19" x14ac:dyDescent="0.3">
      <c r="D73" t="s">
        <v>141</v>
      </c>
      <c r="H73" s="11">
        <v>66</v>
      </c>
      <c r="I73" s="21"/>
      <c r="J73" s="12">
        <v>1</v>
      </c>
      <c r="K73" s="12">
        <v>-1</v>
      </c>
      <c r="L73" s="12">
        <v>-1</v>
      </c>
      <c r="M73" s="12">
        <v>-1</v>
      </c>
      <c r="N73" s="12">
        <v>-1</v>
      </c>
      <c r="O73" s="12">
        <v>-1</v>
      </c>
      <c r="P73" s="12">
        <v>1</v>
      </c>
      <c r="Q73" s="12">
        <v>-1</v>
      </c>
      <c r="R73" s="13">
        <v>1</v>
      </c>
      <c r="S73" s="21"/>
    </row>
    <row r="74" spans="4:19" x14ac:dyDescent="0.3">
      <c r="D74" t="s">
        <v>142</v>
      </c>
      <c r="H74" s="11">
        <v>67</v>
      </c>
      <c r="I74" s="21"/>
      <c r="J74" s="12">
        <v>-1</v>
      </c>
      <c r="K74" s="12">
        <v>1</v>
      </c>
      <c r="L74" s="12">
        <v>-1</v>
      </c>
      <c r="M74" s="12">
        <v>-1</v>
      </c>
      <c r="N74" s="12">
        <v>-1</v>
      </c>
      <c r="O74" s="12">
        <v>-1</v>
      </c>
      <c r="P74" s="12">
        <v>1</v>
      </c>
      <c r="Q74" s="12">
        <v>1</v>
      </c>
      <c r="R74" s="13">
        <v>-1</v>
      </c>
      <c r="S74" s="21"/>
    </row>
    <row r="75" spans="4:19" x14ac:dyDescent="0.3">
      <c r="D75" t="s">
        <v>143</v>
      </c>
      <c r="H75" s="11">
        <v>68</v>
      </c>
      <c r="I75" s="21"/>
      <c r="J75" s="12">
        <v>1</v>
      </c>
      <c r="K75" s="12">
        <v>1</v>
      </c>
      <c r="L75" s="12">
        <v>-1</v>
      </c>
      <c r="M75" s="12">
        <v>-1</v>
      </c>
      <c r="N75" s="12">
        <v>-1</v>
      </c>
      <c r="O75" s="12">
        <v>-1</v>
      </c>
      <c r="P75" s="12">
        <v>1</v>
      </c>
      <c r="Q75" s="12">
        <v>-1</v>
      </c>
      <c r="R75" s="13">
        <v>-1</v>
      </c>
      <c r="S75" s="21"/>
    </row>
    <row r="76" spans="4:19" x14ac:dyDescent="0.3">
      <c r="D76" t="s">
        <v>144</v>
      </c>
      <c r="H76" s="11">
        <v>69</v>
      </c>
      <c r="I76" s="21"/>
      <c r="J76" s="12">
        <v>-1</v>
      </c>
      <c r="K76" s="12">
        <v>-1</v>
      </c>
      <c r="L76" s="12">
        <v>1</v>
      </c>
      <c r="M76" s="12">
        <v>-1</v>
      </c>
      <c r="N76" s="12">
        <v>-1</v>
      </c>
      <c r="O76" s="12">
        <v>-1</v>
      </c>
      <c r="P76" s="12">
        <v>1</v>
      </c>
      <c r="Q76" s="12">
        <v>-1</v>
      </c>
      <c r="R76" s="13">
        <v>-1</v>
      </c>
      <c r="S76" s="21"/>
    </row>
    <row r="77" spans="4:19" x14ac:dyDescent="0.3">
      <c r="D77" t="s">
        <v>145</v>
      </c>
      <c r="H77" s="11">
        <v>70</v>
      </c>
      <c r="I77" s="21"/>
      <c r="J77" s="12">
        <v>1</v>
      </c>
      <c r="K77" s="12">
        <v>-1</v>
      </c>
      <c r="L77" s="12">
        <v>1</v>
      </c>
      <c r="M77" s="12">
        <v>-1</v>
      </c>
      <c r="N77" s="12">
        <v>-1</v>
      </c>
      <c r="O77" s="12">
        <v>-1</v>
      </c>
      <c r="P77" s="12">
        <v>1</v>
      </c>
      <c r="Q77" s="12">
        <v>1</v>
      </c>
      <c r="R77" s="13">
        <v>-1</v>
      </c>
      <c r="S77" s="21"/>
    </row>
    <row r="78" spans="4:19" x14ac:dyDescent="0.3">
      <c r="D78" t="s">
        <v>146</v>
      </c>
      <c r="H78" s="11">
        <v>71</v>
      </c>
      <c r="I78" s="21"/>
      <c r="J78" s="12">
        <v>-1</v>
      </c>
      <c r="K78" s="12">
        <v>1</v>
      </c>
      <c r="L78" s="12">
        <v>1</v>
      </c>
      <c r="M78" s="12">
        <v>-1</v>
      </c>
      <c r="N78" s="12">
        <v>-1</v>
      </c>
      <c r="O78" s="12">
        <v>-1</v>
      </c>
      <c r="P78" s="12">
        <v>1</v>
      </c>
      <c r="Q78" s="12">
        <v>-1</v>
      </c>
      <c r="R78" s="13">
        <v>1</v>
      </c>
      <c r="S78" s="21"/>
    </row>
    <row r="79" spans="4:19" x14ac:dyDescent="0.3">
      <c r="D79" t="s">
        <v>147</v>
      </c>
      <c r="H79" s="11">
        <v>72</v>
      </c>
      <c r="I79" s="21"/>
      <c r="J79" s="12">
        <v>1</v>
      </c>
      <c r="K79" s="12">
        <v>1</v>
      </c>
      <c r="L79" s="12">
        <v>1</v>
      </c>
      <c r="M79" s="12">
        <v>-1</v>
      </c>
      <c r="N79" s="12">
        <v>-1</v>
      </c>
      <c r="O79" s="12">
        <v>-1</v>
      </c>
      <c r="P79" s="12">
        <v>1</v>
      </c>
      <c r="Q79" s="12">
        <v>1</v>
      </c>
      <c r="R79" s="13">
        <v>1</v>
      </c>
      <c r="S79" s="21"/>
    </row>
    <row r="80" spans="4:19" x14ac:dyDescent="0.3">
      <c r="D80" t="s">
        <v>148</v>
      </c>
      <c r="H80" s="11">
        <v>73</v>
      </c>
      <c r="I80" s="21"/>
      <c r="J80" s="12">
        <v>-1</v>
      </c>
      <c r="K80" s="12">
        <v>-1</v>
      </c>
      <c r="L80" s="12">
        <v>-1</v>
      </c>
      <c r="M80" s="12">
        <v>1</v>
      </c>
      <c r="N80" s="12">
        <v>-1</v>
      </c>
      <c r="O80" s="12">
        <v>-1</v>
      </c>
      <c r="P80" s="12">
        <v>1</v>
      </c>
      <c r="Q80" s="12">
        <v>-1</v>
      </c>
      <c r="R80" s="13">
        <v>1</v>
      </c>
      <c r="S80" s="21"/>
    </row>
    <row r="81" spans="4:19" x14ac:dyDescent="0.3">
      <c r="D81" t="s">
        <v>149</v>
      </c>
      <c r="H81" s="11">
        <v>74</v>
      </c>
      <c r="I81" s="21"/>
      <c r="J81" s="12">
        <v>1</v>
      </c>
      <c r="K81" s="12">
        <v>-1</v>
      </c>
      <c r="L81" s="12">
        <v>-1</v>
      </c>
      <c r="M81" s="12">
        <v>1</v>
      </c>
      <c r="N81" s="12">
        <v>-1</v>
      </c>
      <c r="O81" s="12">
        <v>-1</v>
      </c>
      <c r="P81" s="12">
        <v>1</v>
      </c>
      <c r="Q81" s="12">
        <v>1</v>
      </c>
      <c r="R81" s="13">
        <v>1</v>
      </c>
      <c r="S81" s="21"/>
    </row>
    <row r="82" spans="4:19" x14ac:dyDescent="0.3">
      <c r="D82" t="s">
        <v>150</v>
      </c>
      <c r="H82" s="11">
        <v>75</v>
      </c>
      <c r="I82" s="21"/>
      <c r="J82" s="12">
        <v>-1</v>
      </c>
      <c r="K82" s="12">
        <v>1</v>
      </c>
      <c r="L82" s="12">
        <v>-1</v>
      </c>
      <c r="M82" s="12">
        <v>1</v>
      </c>
      <c r="N82" s="12">
        <v>-1</v>
      </c>
      <c r="O82" s="12">
        <v>-1</v>
      </c>
      <c r="P82" s="12">
        <v>1</v>
      </c>
      <c r="Q82" s="12">
        <v>-1</v>
      </c>
      <c r="R82" s="13">
        <v>-1</v>
      </c>
      <c r="S82" s="21"/>
    </row>
    <row r="83" spans="4:19" x14ac:dyDescent="0.3">
      <c r="D83" t="s">
        <v>151</v>
      </c>
      <c r="H83" s="11">
        <v>76</v>
      </c>
      <c r="I83" s="21"/>
      <c r="J83" s="12">
        <v>1</v>
      </c>
      <c r="K83" s="12">
        <v>1</v>
      </c>
      <c r="L83" s="12">
        <v>-1</v>
      </c>
      <c r="M83" s="12">
        <v>1</v>
      </c>
      <c r="N83" s="12">
        <v>-1</v>
      </c>
      <c r="O83" s="12">
        <v>-1</v>
      </c>
      <c r="P83" s="12">
        <v>1</v>
      </c>
      <c r="Q83" s="12">
        <v>1</v>
      </c>
      <c r="R83" s="13">
        <v>-1</v>
      </c>
      <c r="S83" s="21"/>
    </row>
    <row r="84" spans="4:19" x14ac:dyDescent="0.3">
      <c r="D84" t="s">
        <v>152</v>
      </c>
      <c r="H84" s="11">
        <v>77</v>
      </c>
      <c r="I84" s="21"/>
      <c r="J84" s="12">
        <v>-1</v>
      </c>
      <c r="K84" s="12">
        <v>-1</v>
      </c>
      <c r="L84" s="12">
        <v>1</v>
      </c>
      <c r="M84" s="12">
        <v>1</v>
      </c>
      <c r="N84" s="12">
        <v>-1</v>
      </c>
      <c r="O84" s="12">
        <v>-1</v>
      </c>
      <c r="P84" s="12">
        <v>1</v>
      </c>
      <c r="Q84" s="12">
        <v>1</v>
      </c>
      <c r="R84" s="13">
        <v>-1</v>
      </c>
      <c r="S84" s="21"/>
    </row>
    <row r="85" spans="4:19" x14ac:dyDescent="0.3">
      <c r="D85" t="s">
        <v>153</v>
      </c>
      <c r="H85" s="11">
        <v>78</v>
      </c>
      <c r="I85" s="21"/>
      <c r="J85" s="12">
        <v>1</v>
      </c>
      <c r="K85" s="12">
        <v>-1</v>
      </c>
      <c r="L85" s="12">
        <v>1</v>
      </c>
      <c r="M85" s="12">
        <v>1</v>
      </c>
      <c r="N85" s="12">
        <v>-1</v>
      </c>
      <c r="O85" s="12">
        <v>-1</v>
      </c>
      <c r="P85" s="12">
        <v>1</v>
      </c>
      <c r="Q85" s="12">
        <v>-1</v>
      </c>
      <c r="R85" s="13">
        <v>-1</v>
      </c>
      <c r="S85" s="21"/>
    </row>
    <row r="86" spans="4:19" x14ac:dyDescent="0.3">
      <c r="D86" t="s">
        <v>154</v>
      </c>
      <c r="H86" s="11">
        <v>79</v>
      </c>
      <c r="I86" s="21"/>
      <c r="J86" s="12">
        <v>-1</v>
      </c>
      <c r="K86" s="12">
        <v>1</v>
      </c>
      <c r="L86" s="12">
        <v>1</v>
      </c>
      <c r="M86" s="12">
        <v>1</v>
      </c>
      <c r="N86" s="12">
        <v>-1</v>
      </c>
      <c r="O86" s="12">
        <v>-1</v>
      </c>
      <c r="P86" s="12">
        <v>1</v>
      </c>
      <c r="Q86" s="12">
        <v>1</v>
      </c>
      <c r="R86" s="13">
        <v>1</v>
      </c>
      <c r="S86" s="21"/>
    </row>
    <row r="87" spans="4:19" x14ac:dyDescent="0.3">
      <c r="D87" t="s">
        <v>155</v>
      </c>
      <c r="H87" s="11">
        <v>80</v>
      </c>
      <c r="I87" s="21"/>
      <c r="J87" s="12">
        <v>1</v>
      </c>
      <c r="K87" s="12">
        <v>1</v>
      </c>
      <c r="L87" s="12">
        <v>1</v>
      </c>
      <c r="M87" s="12">
        <v>1</v>
      </c>
      <c r="N87" s="12">
        <v>-1</v>
      </c>
      <c r="O87" s="12">
        <v>-1</v>
      </c>
      <c r="P87" s="12">
        <v>1</v>
      </c>
      <c r="Q87" s="12">
        <v>-1</v>
      </c>
      <c r="R87" s="13">
        <v>1</v>
      </c>
      <c r="S87" s="21"/>
    </row>
    <row r="88" spans="4:19" x14ac:dyDescent="0.3">
      <c r="D88" t="s">
        <v>156</v>
      </c>
      <c r="H88" s="11">
        <v>81</v>
      </c>
      <c r="I88" s="21"/>
      <c r="J88" s="12">
        <v>-1</v>
      </c>
      <c r="K88" s="12">
        <v>-1</v>
      </c>
      <c r="L88" s="12">
        <v>-1</v>
      </c>
      <c r="M88" s="12">
        <v>-1</v>
      </c>
      <c r="N88" s="12">
        <v>1</v>
      </c>
      <c r="O88" s="12">
        <v>-1</v>
      </c>
      <c r="P88" s="12">
        <v>1</v>
      </c>
      <c r="Q88" s="12">
        <v>1</v>
      </c>
      <c r="R88" s="13">
        <v>-1</v>
      </c>
      <c r="S88" s="21"/>
    </row>
    <row r="89" spans="4:19" x14ac:dyDescent="0.3">
      <c r="D89" t="s">
        <v>157</v>
      </c>
      <c r="H89" s="11">
        <v>82</v>
      </c>
      <c r="I89" s="21"/>
      <c r="J89" s="12">
        <v>1</v>
      </c>
      <c r="K89" s="12">
        <v>-1</v>
      </c>
      <c r="L89" s="12">
        <v>-1</v>
      </c>
      <c r="M89" s="12">
        <v>-1</v>
      </c>
      <c r="N89" s="12">
        <v>1</v>
      </c>
      <c r="O89" s="12">
        <v>-1</v>
      </c>
      <c r="P89" s="12">
        <v>1</v>
      </c>
      <c r="Q89" s="12">
        <v>-1</v>
      </c>
      <c r="R89" s="13">
        <v>-1</v>
      </c>
      <c r="S89" s="21"/>
    </row>
    <row r="90" spans="4:19" x14ac:dyDescent="0.3">
      <c r="D90" t="s">
        <v>158</v>
      </c>
      <c r="H90" s="11">
        <v>83</v>
      </c>
      <c r="I90" s="21"/>
      <c r="J90" s="12">
        <v>-1</v>
      </c>
      <c r="K90" s="12">
        <v>1</v>
      </c>
      <c r="L90" s="12">
        <v>-1</v>
      </c>
      <c r="M90" s="12">
        <v>-1</v>
      </c>
      <c r="N90" s="12">
        <v>1</v>
      </c>
      <c r="O90" s="12">
        <v>-1</v>
      </c>
      <c r="P90" s="12">
        <v>1</v>
      </c>
      <c r="Q90" s="12">
        <v>1</v>
      </c>
      <c r="R90" s="13">
        <v>1</v>
      </c>
      <c r="S90" s="21"/>
    </row>
    <row r="91" spans="4:19" x14ac:dyDescent="0.3">
      <c r="D91" t="s">
        <v>159</v>
      </c>
      <c r="H91" s="11">
        <v>84</v>
      </c>
      <c r="I91" s="21"/>
      <c r="J91" s="12">
        <v>1</v>
      </c>
      <c r="K91" s="12">
        <v>1</v>
      </c>
      <c r="L91" s="12">
        <v>-1</v>
      </c>
      <c r="M91" s="12">
        <v>-1</v>
      </c>
      <c r="N91" s="12">
        <v>1</v>
      </c>
      <c r="O91" s="12">
        <v>-1</v>
      </c>
      <c r="P91" s="12">
        <v>1</v>
      </c>
      <c r="Q91" s="12">
        <v>-1</v>
      </c>
      <c r="R91" s="13">
        <v>1</v>
      </c>
      <c r="S91" s="21"/>
    </row>
    <row r="92" spans="4:19" x14ac:dyDescent="0.3">
      <c r="D92" t="s">
        <v>160</v>
      </c>
      <c r="H92" s="11">
        <v>85</v>
      </c>
      <c r="I92" s="21"/>
      <c r="J92" s="12">
        <v>-1</v>
      </c>
      <c r="K92" s="12">
        <v>-1</v>
      </c>
      <c r="L92" s="12">
        <v>1</v>
      </c>
      <c r="M92" s="12">
        <v>-1</v>
      </c>
      <c r="N92" s="12">
        <v>1</v>
      </c>
      <c r="O92" s="12">
        <v>-1</v>
      </c>
      <c r="P92" s="12">
        <v>1</v>
      </c>
      <c r="Q92" s="12">
        <v>-1</v>
      </c>
      <c r="R92" s="13">
        <v>1</v>
      </c>
      <c r="S92" s="21"/>
    </row>
    <row r="93" spans="4:19" x14ac:dyDescent="0.3">
      <c r="D93" t="s">
        <v>161</v>
      </c>
      <c r="H93" s="11">
        <v>86</v>
      </c>
      <c r="I93" s="21"/>
      <c r="J93" s="12">
        <v>1</v>
      </c>
      <c r="K93" s="12">
        <v>-1</v>
      </c>
      <c r="L93" s="12">
        <v>1</v>
      </c>
      <c r="M93" s="12">
        <v>-1</v>
      </c>
      <c r="N93" s="12">
        <v>1</v>
      </c>
      <c r="O93" s="12">
        <v>-1</v>
      </c>
      <c r="P93" s="12">
        <v>1</v>
      </c>
      <c r="Q93" s="12">
        <v>1</v>
      </c>
      <c r="R93" s="13">
        <v>1</v>
      </c>
      <c r="S93" s="21"/>
    </row>
    <row r="94" spans="4:19" x14ac:dyDescent="0.3">
      <c r="D94" t="s">
        <v>162</v>
      </c>
      <c r="H94" s="11">
        <v>87</v>
      </c>
      <c r="I94" s="21"/>
      <c r="J94" s="12">
        <v>-1</v>
      </c>
      <c r="K94" s="12">
        <v>1</v>
      </c>
      <c r="L94" s="12">
        <v>1</v>
      </c>
      <c r="M94" s="12">
        <v>-1</v>
      </c>
      <c r="N94" s="12">
        <v>1</v>
      </c>
      <c r="O94" s="12">
        <v>-1</v>
      </c>
      <c r="P94" s="12">
        <v>1</v>
      </c>
      <c r="Q94" s="12">
        <v>-1</v>
      </c>
      <c r="R94" s="13">
        <v>-1</v>
      </c>
      <c r="S94" s="21"/>
    </row>
    <row r="95" spans="4:19" x14ac:dyDescent="0.3">
      <c r="D95" t="s">
        <v>163</v>
      </c>
      <c r="H95" s="11">
        <v>88</v>
      </c>
      <c r="I95" s="21"/>
      <c r="J95" s="12">
        <v>1</v>
      </c>
      <c r="K95" s="12">
        <v>1</v>
      </c>
      <c r="L95" s="12">
        <v>1</v>
      </c>
      <c r="M95" s="12">
        <v>-1</v>
      </c>
      <c r="N95" s="12">
        <v>1</v>
      </c>
      <c r="O95" s="12">
        <v>-1</v>
      </c>
      <c r="P95" s="12">
        <v>1</v>
      </c>
      <c r="Q95" s="12">
        <v>1</v>
      </c>
      <c r="R95" s="13">
        <v>-1</v>
      </c>
      <c r="S95" s="21"/>
    </row>
    <row r="96" spans="4:19" x14ac:dyDescent="0.3">
      <c r="D96" t="s">
        <v>164</v>
      </c>
      <c r="H96" s="11">
        <v>89</v>
      </c>
      <c r="I96" s="21"/>
      <c r="J96" s="12">
        <v>-1</v>
      </c>
      <c r="K96" s="12">
        <v>-1</v>
      </c>
      <c r="L96" s="12">
        <v>-1</v>
      </c>
      <c r="M96" s="12">
        <v>1</v>
      </c>
      <c r="N96" s="12">
        <v>1</v>
      </c>
      <c r="O96" s="12">
        <v>-1</v>
      </c>
      <c r="P96" s="12">
        <v>1</v>
      </c>
      <c r="Q96" s="12">
        <v>-1</v>
      </c>
      <c r="R96" s="13">
        <v>-1</v>
      </c>
      <c r="S96" s="21"/>
    </row>
    <row r="97" spans="4:19" x14ac:dyDescent="0.3">
      <c r="D97" t="s">
        <v>165</v>
      </c>
      <c r="H97" s="11">
        <v>90</v>
      </c>
      <c r="I97" s="21"/>
      <c r="J97" s="12">
        <v>1</v>
      </c>
      <c r="K97" s="12">
        <v>-1</v>
      </c>
      <c r="L97" s="12">
        <v>-1</v>
      </c>
      <c r="M97" s="12">
        <v>1</v>
      </c>
      <c r="N97" s="12">
        <v>1</v>
      </c>
      <c r="O97" s="12">
        <v>-1</v>
      </c>
      <c r="P97" s="12">
        <v>1</v>
      </c>
      <c r="Q97" s="12">
        <v>1</v>
      </c>
      <c r="R97" s="13">
        <v>-1</v>
      </c>
      <c r="S97" s="21"/>
    </row>
    <row r="98" spans="4:19" x14ac:dyDescent="0.3">
      <c r="D98" t="s">
        <v>166</v>
      </c>
      <c r="H98" s="11">
        <v>91</v>
      </c>
      <c r="I98" s="21"/>
      <c r="J98" s="12">
        <v>-1</v>
      </c>
      <c r="K98" s="12">
        <v>1</v>
      </c>
      <c r="L98" s="12">
        <v>-1</v>
      </c>
      <c r="M98" s="12">
        <v>1</v>
      </c>
      <c r="N98" s="12">
        <v>1</v>
      </c>
      <c r="O98" s="12">
        <v>-1</v>
      </c>
      <c r="P98" s="12">
        <v>1</v>
      </c>
      <c r="Q98" s="12">
        <v>-1</v>
      </c>
      <c r="R98" s="13">
        <v>1</v>
      </c>
      <c r="S98" s="21"/>
    </row>
    <row r="99" spans="4:19" x14ac:dyDescent="0.3">
      <c r="D99" t="s">
        <v>167</v>
      </c>
      <c r="H99" s="11">
        <v>92</v>
      </c>
      <c r="I99" s="21"/>
      <c r="J99" s="12">
        <v>1</v>
      </c>
      <c r="K99" s="12">
        <v>1</v>
      </c>
      <c r="L99" s="12">
        <v>-1</v>
      </c>
      <c r="M99" s="12">
        <v>1</v>
      </c>
      <c r="N99" s="12">
        <v>1</v>
      </c>
      <c r="O99" s="12">
        <v>-1</v>
      </c>
      <c r="P99" s="12">
        <v>1</v>
      </c>
      <c r="Q99" s="12">
        <v>1</v>
      </c>
      <c r="R99" s="13">
        <v>1</v>
      </c>
      <c r="S99" s="21"/>
    </row>
    <row r="100" spans="4:19" x14ac:dyDescent="0.3">
      <c r="D100" t="s">
        <v>168</v>
      </c>
      <c r="H100" s="11">
        <v>93</v>
      </c>
      <c r="I100" s="21"/>
      <c r="J100" s="12">
        <v>-1</v>
      </c>
      <c r="K100" s="12">
        <v>-1</v>
      </c>
      <c r="L100" s="12">
        <v>1</v>
      </c>
      <c r="M100" s="12">
        <v>1</v>
      </c>
      <c r="N100" s="12">
        <v>1</v>
      </c>
      <c r="O100" s="12">
        <v>-1</v>
      </c>
      <c r="P100" s="12">
        <v>1</v>
      </c>
      <c r="Q100" s="12">
        <v>1</v>
      </c>
      <c r="R100" s="13">
        <v>1</v>
      </c>
      <c r="S100" s="21"/>
    </row>
    <row r="101" spans="4:19" x14ac:dyDescent="0.3">
      <c r="D101" t="s">
        <v>169</v>
      </c>
      <c r="H101" s="11">
        <v>94</v>
      </c>
      <c r="I101" s="21"/>
      <c r="J101" s="12">
        <v>1</v>
      </c>
      <c r="K101" s="12">
        <v>-1</v>
      </c>
      <c r="L101" s="12">
        <v>1</v>
      </c>
      <c r="M101" s="12">
        <v>1</v>
      </c>
      <c r="N101" s="12">
        <v>1</v>
      </c>
      <c r="O101" s="12">
        <v>-1</v>
      </c>
      <c r="P101" s="12">
        <v>1</v>
      </c>
      <c r="Q101" s="12">
        <v>-1</v>
      </c>
      <c r="R101" s="13">
        <v>1</v>
      </c>
      <c r="S101" s="21"/>
    </row>
    <row r="102" spans="4:19" x14ac:dyDescent="0.3">
      <c r="D102" t="s">
        <v>170</v>
      </c>
      <c r="H102" s="11">
        <v>95</v>
      </c>
      <c r="I102" s="21"/>
      <c r="J102" s="12">
        <v>-1</v>
      </c>
      <c r="K102" s="12">
        <v>1</v>
      </c>
      <c r="L102" s="12">
        <v>1</v>
      </c>
      <c r="M102" s="12">
        <v>1</v>
      </c>
      <c r="N102" s="12">
        <v>1</v>
      </c>
      <c r="O102" s="12">
        <v>-1</v>
      </c>
      <c r="P102" s="12">
        <v>1</v>
      </c>
      <c r="Q102" s="12">
        <v>1</v>
      </c>
      <c r="R102" s="13">
        <v>-1</v>
      </c>
      <c r="S102" s="21"/>
    </row>
    <row r="103" spans="4:19" x14ac:dyDescent="0.3">
      <c r="D103" t="s">
        <v>171</v>
      </c>
      <c r="H103" s="11">
        <v>96</v>
      </c>
      <c r="I103" s="21"/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-1</v>
      </c>
      <c r="P103" s="12">
        <v>1</v>
      </c>
      <c r="Q103" s="12">
        <v>-1</v>
      </c>
      <c r="R103" s="13">
        <v>-1</v>
      </c>
      <c r="S103" s="21"/>
    </row>
    <row r="104" spans="4:19" x14ac:dyDescent="0.3">
      <c r="D104" t="s">
        <v>172</v>
      </c>
      <c r="H104" s="11">
        <v>97</v>
      </c>
      <c r="I104" s="21"/>
      <c r="J104" s="12">
        <v>-1</v>
      </c>
      <c r="K104" s="12">
        <v>-1</v>
      </c>
      <c r="L104" s="12">
        <v>-1</v>
      </c>
      <c r="M104" s="12">
        <v>-1</v>
      </c>
      <c r="N104" s="12">
        <v>-1</v>
      </c>
      <c r="O104" s="12">
        <v>1</v>
      </c>
      <c r="P104" s="12">
        <v>1</v>
      </c>
      <c r="Q104" s="12">
        <v>-1</v>
      </c>
      <c r="R104" s="13">
        <v>-1</v>
      </c>
      <c r="S104" s="21"/>
    </row>
    <row r="105" spans="4:19" x14ac:dyDescent="0.3">
      <c r="D105" t="s">
        <v>173</v>
      </c>
      <c r="H105" s="11">
        <v>98</v>
      </c>
      <c r="I105" s="21"/>
      <c r="J105" s="12">
        <v>1</v>
      </c>
      <c r="K105" s="12">
        <v>-1</v>
      </c>
      <c r="L105" s="12">
        <v>-1</v>
      </c>
      <c r="M105" s="12">
        <v>-1</v>
      </c>
      <c r="N105" s="12">
        <v>-1</v>
      </c>
      <c r="O105" s="12">
        <v>1</v>
      </c>
      <c r="P105" s="12">
        <v>1</v>
      </c>
      <c r="Q105" s="12">
        <v>1</v>
      </c>
      <c r="R105" s="13">
        <v>-1</v>
      </c>
      <c r="S105" s="21"/>
    </row>
    <row r="106" spans="4:19" x14ac:dyDescent="0.3">
      <c r="D106" t="s">
        <v>174</v>
      </c>
      <c r="H106" s="11">
        <v>99</v>
      </c>
      <c r="I106" s="21"/>
      <c r="J106" s="12">
        <v>-1</v>
      </c>
      <c r="K106" s="12">
        <v>1</v>
      </c>
      <c r="L106" s="12">
        <v>-1</v>
      </c>
      <c r="M106" s="12">
        <v>-1</v>
      </c>
      <c r="N106" s="12">
        <v>-1</v>
      </c>
      <c r="O106" s="12">
        <v>1</v>
      </c>
      <c r="P106" s="12">
        <v>1</v>
      </c>
      <c r="Q106" s="12">
        <v>-1</v>
      </c>
      <c r="R106" s="13">
        <v>1</v>
      </c>
      <c r="S106" s="21"/>
    </row>
    <row r="107" spans="4:19" x14ac:dyDescent="0.3">
      <c r="D107" t="s">
        <v>175</v>
      </c>
      <c r="H107" s="11">
        <v>100</v>
      </c>
      <c r="I107" s="21"/>
      <c r="J107" s="12">
        <v>1</v>
      </c>
      <c r="K107" s="12">
        <v>1</v>
      </c>
      <c r="L107" s="12">
        <v>-1</v>
      </c>
      <c r="M107" s="12">
        <v>-1</v>
      </c>
      <c r="N107" s="12">
        <v>-1</v>
      </c>
      <c r="O107" s="12">
        <v>1</v>
      </c>
      <c r="P107" s="12">
        <v>1</v>
      </c>
      <c r="Q107" s="12">
        <v>1</v>
      </c>
      <c r="R107" s="13">
        <v>1</v>
      </c>
      <c r="S107" s="21"/>
    </row>
    <row r="108" spans="4:19" x14ac:dyDescent="0.3">
      <c r="D108" t="s">
        <v>176</v>
      </c>
      <c r="H108" s="11">
        <v>101</v>
      </c>
      <c r="I108" s="21"/>
      <c r="J108" s="12">
        <v>-1</v>
      </c>
      <c r="K108" s="12">
        <v>-1</v>
      </c>
      <c r="L108" s="12">
        <v>1</v>
      </c>
      <c r="M108" s="12">
        <v>-1</v>
      </c>
      <c r="N108" s="12">
        <v>-1</v>
      </c>
      <c r="O108" s="12">
        <v>1</v>
      </c>
      <c r="P108" s="12">
        <v>1</v>
      </c>
      <c r="Q108" s="12">
        <v>1</v>
      </c>
      <c r="R108" s="13">
        <v>1</v>
      </c>
      <c r="S108" s="21"/>
    </row>
    <row r="109" spans="4:19" x14ac:dyDescent="0.3">
      <c r="D109" t="s">
        <v>177</v>
      </c>
      <c r="H109" s="11">
        <v>102</v>
      </c>
      <c r="I109" s="21"/>
      <c r="J109" s="12">
        <v>1</v>
      </c>
      <c r="K109" s="12">
        <v>-1</v>
      </c>
      <c r="L109" s="12">
        <v>1</v>
      </c>
      <c r="M109" s="12">
        <v>-1</v>
      </c>
      <c r="N109" s="12">
        <v>-1</v>
      </c>
      <c r="O109" s="12">
        <v>1</v>
      </c>
      <c r="P109" s="12">
        <v>1</v>
      </c>
      <c r="Q109" s="12">
        <v>-1</v>
      </c>
      <c r="R109" s="13">
        <v>1</v>
      </c>
      <c r="S109" s="21"/>
    </row>
    <row r="110" spans="4:19" x14ac:dyDescent="0.3">
      <c r="D110" t="s">
        <v>178</v>
      </c>
      <c r="H110" s="11">
        <v>103</v>
      </c>
      <c r="I110" s="21"/>
      <c r="J110" s="12">
        <v>-1</v>
      </c>
      <c r="K110" s="12">
        <v>1</v>
      </c>
      <c r="L110" s="12">
        <v>1</v>
      </c>
      <c r="M110" s="12">
        <v>-1</v>
      </c>
      <c r="N110" s="12">
        <v>-1</v>
      </c>
      <c r="O110" s="12">
        <v>1</v>
      </c>
      <c r="P110" s="12">
        <v>1</v>
      </c>
      <c r="Q110" s="12">
        <v>1</v>
      </c>
      <c r="R110" s="13">
        <v>-1</v>
      </c>
      <c r="S110" s="21"/>
    </row>
    <row r="111" spans="4:19" x14ac:dyDescent="0.3">
      <c r="D111" t="s">
        <v>179</v>
      </c>
      <c r="H111" s="11">
        <v>104</v>
      </c>
      <c r="I111" s="21"/>
      <c r="J111" s="12">
        <v>1</v>
      </c>
      <c r="K111" s="12">
        <v>1</v>
      </c>
      <c r="L111" s="12">
        <v>1</v>
      </c>
      <c r="M111" s="12">
        <v>-1</v>
      </c>
      <c r="N111" s="12">
        <v>-1</v>
      </c>
      <c r="O111" s="12">
        <v>1</v>
      </c>
      <c r="P111" s="12">
        <v>1</v>
      </c>
      <c r="Q111" s="12">
        <v>-1</v>
      </c>
      <c r="R111" s="13">
        <v>-1</v>
      </c>
      <c r="S111" s="21"/>
    </row>
    <row r="112" spans="4:19" x14ac:dyDescent="0.3">
      <c r="D112" t="s">
        <v>180</v>
      </c>
      <c r="H112" s="11">
        <v>105</v>
      </c>
      <c r="I112" s="21"/>
      <c r="J112" s="12">
        <v>-1</v>
      </c>
      <c r="K112" s="12">
        <v>-1</v>
      </c>
      <c r="L112" s="12">
        <v>-1</v>
      </c>
      <c r="M112" s="12">
        <v>1</v>
      </c>
      <c r="N112" s="12">
        <v>-1</v>
      </c>
      <c r="O112" s="12">
        <v>1</v>
      </c>
      <c r="P112" s="12">
        <v>1</v>
      </c>
      <c r="Q112" s="12">
        <v>1</v>
      </c>
      <c r="R112" s="13">
        <v>-1</v>
      </c>
      <c r="S112" s="21"/>
    </row>
    <row r="113" spans="4:19" x14ac:dyDescent="0.3">
      <c r="D113" t="s">
        <v>181</v>
      </c>
      <c r="H113" s="11">
        <v>106</v>
      </c>
      <c r="I113" s="21"/>
      <c r="J113" s="12">
        <v>1</v>
      </c>
      <c r="K113" s="12">
        <v>-1</v>
      </c>
      <c r="L113" s="12">
        <v>-1</v>
      </c>
      <c r="M113" s="12">
        <v>1</v>
      </c>
      <c r="N113" s="12">
        <v>-1</v>
      </c>
      <c r="O113" s="12">
        <v>1</v>
      </c>
      <c r="P113" s="12">
        <v>1</v>
      </c>
      <c r="Q113" s="12">
        <v>-1</v>
      </c>
      <c r="R113" s="13">
        <v>-1</v>
      </c>
      <c r="S113" s="21"/>
    </row>
    <row r="114" spans="4:19" x14ac:dyDescent="0.3">
      <c r="D114" t="s">
        <v>182</v>
      </c>
      <c r="H114" s="11">
        <v>107</v>
      </c>
      <c r="I114" s="21"/>
      <c r="J114" s="12">
        <v>-1</v>
      </c>
      <c r="K114" s="12">
        <v>1</v>
      </c>
      <c r="L114" s="12">
        <v>-1</v>
      </c>
      <c r="M114" s="12">
        <v>1</v>
      </c>
      <c r="N114" s="12">
        <v>-1</v>
      </c>
      <c r="O114" s="12">
        <v>1</v>
      </c>
      <c r="P114" s="12">
        <v>1</v>
      </c>
      <c r="Q114" s="12">
        <v>1</v>
      </c>
      <c r="R114" s="13">
        <v>1</v>
      </c>
      <c r="S114" s="21"/>
    </row>
    <row r="115" spans="4:19" x14ac:dyDescent="0.3">
      <c r="D115" t="s">
        <v>183</v>
      </c>
      <c r="H115" s="11">
        <v>108</v>
      </c>
      <c r="I115" s="21"/>
      <c r="J115" s="12">
        <v>1</v>
      </c>
      <c r="K115" s="12">
        <v>1</v>
      </c>
      <c r="L115" s="12">
        <v>-1</v>
      </c>
      <c r="M115" s="12">
        <v>1</v>
      </c>
      <c r="N115" s="12">
        <v>-1</v>
      </c>
      <c r="O115" s="12">
        <v>1</v>
      </c>
      <c r="P115" s="12">
        <v>1</v>
      </c>
      <c r="Q115" s="12">
        <v>-1</v>
      </c>
      <c r="R115" s="13">
        <v>1</v>
      </c>
      <c r="S115" s="21"/>
    </row>
    <row r="116" spans="4:19" x14ac:dyDescent="0.3">
      <c r="D116" t="s">
        <v>184</v>
      </c>
      <c r="H116" s="11">
        <v>109</v>
      </c>
      <c r="I116" s="21"/>
      <c r="J116" s="12">
        <v>-1</v>
      </c>
      <c r="K116" s="12">
        <v>-1</v>
      </c>
      <c r="L116" s="12">
        <v>1</v>
      </c>
      <c r="M116" s="12">
        <v>1</v>
      </c>
      <c r="N116" s="12">
        <v>-1</v>
      </c>
      <c r="O116" s="12">
        <v>1</v>
      </c>
      <c r="P116" s="12">
        <v>1</v>
      </c>
      <c r="Q116" s="12">
        <v>-1</v>
      </c>
      <c r="R116" s="13">
        <v>1</v>
      </c>
      <c r="S116" s="21"/>
    </row>
    <row r="117" spans="4:19" x14ac:dyDescent="0.3">
      <c r="D117" t="s">
        <v>185</v>
      </c>
      <c r="H117" s="11">
        <v>110</v>
      </c>
      <c r="I117" s="21"/>
      <c r="J117" s="12">
        <v>1</v>
      </c>
      <c r="K117" s="12">
        <v>-1</v>
      </c>
      <c r="L117" s="12">
        <v>1</v>
      </c>
      <c r="M117" s="12">
        <v>1</v>
      </c>
      <c r="N117" s="12">
        <v>-1</v>
      </c>
      <c r="O117" s="12">
        <v>1</v>
      </c>
      <c r="P117" s="12">
        <v>1</v>
      </c>
      <c r="Q117" s="12">
        <v>1</v>
      </c>
      <c r="R117" s="13">
        <v>1</v>
      </c>
      <c r="S117" s="21"/>
    </row>
    <row r="118" spans="4:19" x14ac:dyDescent="0.3">
      <c r="D118" t="s">
        <v>186</v>
      </c>
      <c r="H118" s="11">
        <v>111</v>
      </c>
      <c r="I118" s="21"/>
      <c r="J118" s="12">
        <v>-1</v>
      </c>
      <c r="K118" s="12">
        <v>1</v>
      </c>
      <c r="L118" s="12">
        <v>1</v>
      </c>
      <c r="M118" s="12">
        <v>1</v>
      </c>
      <c r="N118" s="12">
        <v>-1</v>
      </c>
      <c r="O118" s="12">
        <v>1</v>
      </c>
      <c r="P118" s="12">
        <v>1</v>
      </c>
      <c r="Q118" s="12">
        <v>-1</v>
      </c>
      <c r="R118" s="13">
        <v>-1</v>
      </c>
      <c r="S118" s="21"/>
    </row>
    <row r="119" spans="4:19" x14ac:dyDescent="0.3">
      <c r="D119" t="s">
        <v>187</v>
      </c>
      <c r="H119" s="11">
        <v>112</v>
      </c>
      <c r="I119" s="21"/>
      <c r="J119" s="12">
        <v>1</v>
      </c>
      <c r="K119" s="12">
        <v>1</v>
      </c>
      <c r="L119" s="12">
        <v>1</v>
      </c>
      <c r="M119" s="12">
        <v>1</v>
      </c>
      <c r="N119" s="12">
        <v>-1</v>
      </c>
      <c r="O119" s="12">
        <v>1</v>
      </c>
      <c r="P119" s="12">
        <v>1</v>
      </c>
      <c r="Q119" s="12">
        <v>1</v>
      </c>
      <c r="R119" s="13">
        <v>-1</v>
      </c>
      <c r="S119" s="21"/>
    </row>
    <row r="120" spans="4:19" x14ac:dyDescent="0.3">
      <c r="D120" t="s">
        <v>188</v>
      </c>
      <c r="H120" s="11">
        <v>113</v>
      </c>
      <c r="I120" s="21"/>
      <c r="J120" s="12">
        <v>-1</v>
      </c>
      <c r="K120" s="12">
        <v>-1</v>
      </c>
      <c r="L120" s="12">
        <v>-1</v>
      </c>
      <c r="M120" s="12">
        <v>-1</v>
      </c>
      <c r="N120" s="12">
        <v>1</v>
      </c>
      <c r="O120" s="12">
        <v>1</v>
      </c>
      <c r="P120" s="12">
        <v>1</v>
      </c>
      <c r="Q120" s="12">
        <v>-1</v>
      </c>
      <c r="R120" s="13">
        <v>1</v>
      </c>
      <c r="S120" s="21"/>
    </row>
    <row r="121" spans="4:19" x14ac:dyDescent="0.3">
      <c r="D121" t="s">
        <v>189</v>
      </c>
      <c r="H121" s="11">
        <v>114</v>
      </c>
      <c r="I121" s="21"/>
      <c r="J121" s="12">
        <v>1</v>
      </c>
      <c r="K121" s="12">
        <v>-1</v>
      </c>
      <c r="L121" s="12">
        <v>-1</v>
      </c>
      <c r="M121" s="12">
        <v>-1</v>
      </c>
      <c r="N121" s="12">
        <v>1</v>
      </c>
      <c r="O121" s="12">
        <v>1</v>
      </c>
      <c r="P121" s="12">
        <v>1</v>
      </c>
      <c r="Q121" s="12">
        <v>1</v>
      </c>
      <c r="R121" s="13">
        <v>1</v>
      </c>
      <c r="S121" s="21"/>
    </row>
    <row r="122" spans="4:19" x14ac:dyDescent="0.3">
      <c r="D122" t="s">
        <v>190</v>
      </c>
      <c r="H122" s="11">
        <v>115</v>
      </c>
      <c r="I122" s="21"/>
      <c r="J122" s="12">
        <v>-1</v>
      </c>
      <c r="K122" s="12">
        <v>1</v>
      </c>
      <c r="L122" s="12">
        <v>-1</v>
      </c>
      <c r="M122" s="12">
        <v>-1</v>
      </c>
      <c r="N122" s="12">
        <v>1</v>
      </c>
      <c r="O122" s="12">
        <v>1</v>
      </c>
      <c r="P122" s="12">
        <v>1</v>
      </c>
      <c r="Q122" s="12">
        <v>-1</v>
      </c>
      <c r="R122" s="13">
        <v>-1</v>
      </c>
      <c r="S122" s="21"/>
    </row>
    <row r="123" spans="4:19" x14ac:dyDescent="0.3">
      <c r="D123" t="s">
        <v>191</v>
      </c>
      <c r="H123" s="11">
        <v>116</v>
      </c>
      <c r="I123" s="21"/>
      <c r="J123" s="12">
        <v>1</v>
      </c>
      <c r="K123" s="12">
        <v>1</v>
      </c>
      <c r="L123" s="12">
        <v>-1</v>
      </c>
      <c r="M123" s="12">
        <v>-1</v>
      </c>
      <c r="N123" s="12">
        <v>1</v>
      </c>
      <c r="O123" s="12">
        <v>1</v>
      </c>
      <c r="P123" s="12">
        <v>1</v>
      </c>
      <c r="Q123" s="12">
        <v>1</v>
      </c>
      <c r="R123" s="13">
        <v>-1</v>
      </c>
      <c r="S123" s="21"/>
    </row>
    <row r="124" spans="4:19" x14ac:dyDescent="0.3">
      <c r="D124" t="s">
        <v>192</v>
      </c>
      <c r="H124" s="11">
        <v>117</v>
      </c>
      <c r="I124" s="21"/>
      <c r="J124" s="12">
        <v>-1</v>
      </c>
      <c r="K124" s="12">
        <v>-1</v>
      </c>
      <c r="L124" s="12">
        <v>1</v>
      </c>
      <c r="M124" s="12">
        <v>-1</v>
      </c>
      <c r="N124" s="12">
        <v>1</v>
      </c>
      <c r="O124" s="12">
        <v>1</v>
      </c>
      <c r="P124" s="12">
        <v>1</v>
      </c>
      <c r="Q124" s="12">
        <v>1</v>
      </c>
      <c r="R124" s="13">
        <v>-1</v>
      </c>
      <c r="S124" s="21"/>
    </row>
    <row r="125" spans="4:19" x14ac:dyDescent="0.3">
      <c r="D125" t="s">
        <v>193</v>
      </c>
      <c r="H125" s="11">
        <v>118</v>
      </c>
      <c r="I125" s="21"/>
      <c r="J125" s="12">
        <v>1</v>
      </c>
      <c r="K125" s="12">
        <v>-1</v>
      </c>
      <c r="L125" s="12">
        <v>1</v>
      </c>
      <c r="M125" s="12">
        <v>-1</v>
      </c>
      <c r="N125" s="12">
        <v>1</v>
      </c>
      <c r="O125" s="12">
        <v>1</v>
      </c>
      <c r="P125" s="12">
        <v>1</v>
      </c>
      <c r="Q125" s="12">
        <v>-1</v>
      </c>
      <c r="R125" s="13">
        <v>-1</v>
      </c>
      <c r="S125" s="21"/>
    </row>
    <row r="126" spans="4:19" x14ac:dyDescent="0.3">
      <c r="D126" t="s">
        <v>194</v>
      </c>
      <c r="H126" s="11">
        <v>119</v>
      </c>
      <c r="I126" s="21"/>
      <c r="J126" s="12">
        <v>-1</v>
      </c>
      <c r="K126" s="12">
        <v>1</v>
      </c>
      <c r="L126" s="12">
        <v>1</v>
      </c>
      <c r="M126" s="12">
        <v>-1</v>
      </c>
      <c r="N126" s="12">
        <v>1</v>
      </c>
      <c r="O126" s="12">
        <v>1</v>
      </c>
      <c r="P126" s="12">
        <v>1</v>
      </c>
      <c r="Q126" s="12">
        <v>1</v>
      </c>
      <c r="R126" s="13">
        <v>1</v>
      </c>
      <c r="S126" s="21"/>
    </row>
    <row r="127" spans="4:19" x14ac:dyDescent="0.3">
      <c r="D127" t="s">
        <v>195</v>
      </c>
      <c r="H127" s="11">
        <v>120</v>
      </c>
      <c r="I127" s="21"/>
      <c r="J127" s="12">
        <v>1</v>
      </c>
      <c r="K127" s="12">
        <v>1</v>
      </c>
      <c r="L127" s="8">
        <v>1</v>
      </c>
      <c r="M127" s="8">
        <v>-1</v>
      </c>
      <c r="N127" s="8">
        <v>1</v>
      </c>
      <c r="O127" s="8">
        <v>1</v>
      </c>
      <c r="P127" s="8">
        <v>1</v>
      </c>
      <c r="Q127" s="8">
        <v>-1</v>
      </c>
      <c r="R127" s="13">
        <v>1</v>
      </c>
      <c r="S127" s="21"/>
    </row>
    <row r="128" spans="4:19" x14ac:dyDescent="0.3">
      <c r="D128" t="s">
        <v>196</v>
      </c>
      <c r="H128" s="11">
        <v>121</v>
      </c>
      <c r="I128" s="21"/>
      <c r="J128" s="12">
        <v>-1</v>
      </c>
      <c r="K128" s="12">
        <v>-1</v>
      </c>
      <c r="L128" s="8">
        <v>-1</v>
      </c>
      <c r="M128" s="8">
        <v>1</v>
      </c>
      <c r="N128" s="8">
        <v>1</v>
      </c>
      <c r="O128" s="8">
        <v>1</v>
      </c>
      <c r="P128" s="8">
        <v>1</v>
      </c>
      <c r="Q128" s="8">
        <v>1</v>
      </c>
      <c r="R128" s="8">
        <v>1</v>
      </c>
      <c r="S128" s="21"/>
    </row>
    <row r="129" spans="4:19" x14ac:dyDescent="0.3">
      <c r="D129" t="s">
        <v>197</v>
      </c>
      <c r="H129" s="11">
        <v>122</v>
      </c>
      <c r="I129" s="21"/>
      <c r="J129" s="12">
        <v>1</v>
      </c>
      <c r="K129" s="8">
        <v>-1</v>
      </c>
      <c r="L129" s="8">
        <v>-1</v>
      </c>
      <c r="M129" s="8">
        <v>1</v>
      </c>
      <c r="N129" s="8">
        <v>1</v>
      </c>
      <c r="O129" s="8">
        <v>1</v>
      </c>
      <c r="P129" s="8">
        <v>1</v>
      </c>
      <c r="Q129" s="8">
        <v>-1</v>
      </c>
      <c r="R129" s="13">
        <v>1</v>
      </c>
      <c r="S129" s="21"/>
    </row>
    <row r="130" spans="4:19" x14ac:dyDescent="0.3">
      <c r="D130" t="s">
        <v>198</v>
      </c>
      <c r="H130" s="11">
        <v>123</v>
      </c>
      <c r="I130" s="21"/>
      <c r="J130" s="12">
        <v>-1</v>
      </c>
      <c r="K130" s="12">
        <v>1</v>
      </c>
      <c r="L130" s="8">
        <v>-1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13">
        <v>-1</v>
      </c>
      <c r="S130" s="21"/>
    </row>
    <row r="131" spans="4:19" x14ac:dyDescent="0.3">
      <c r="D131" t="s">
        <v>199</v>
      </c>
      <c r="H131" s="11">
        <v>124</v>
      </c>
      <c r="I131" s="21"/>
      <c r="J131" s="12">
        <v>1</v>
      </c>
      <c r="K131" s="12">
        <v>1</v>
      </c>
      <c r="L131" s="8">
        <v>-1</v>
      </c>
      <c r="M131" s="8">
        <v>1</v>
      </c>
      <c r="N131" s="8">
        <v>1</v>
      </c>
      <c r="O131" s="8">
        <v>1</v>
      </c>
      <c r="P131" s="8">
        <v>1</v>
      </c>
      <c r="Q131" s="8">
        <v>-1</v>
      </c>
      <c r="R131" s="13">
        <v>-1</v>
      </c>
      <c r="S131" s="21"/>
    </row>
    <row r="132" spans="4:19" x14ac:dyDescent="0.3">
      <c r="D132" t="s">
        <v>200</v>
      </c>
      <c r="H132" s="11">
        <v>125</v>
      </c>
      <c r="I132" s="21"/>
      <c r="J132" s="12">
        <v>-1</v>
      </c>
      <c r="K132" s="12">
        <v>-1</v>
      </c>
      <c r="L132" s="12">
        <v>1</v>
      </c>
      <c r="M132" s="8">
        <v>1</v>
      </c>
      <c r="N132" s="8">
        <v>1</v>
      </c>
      <c r="O132" s="8">
        <v>1</v>
      </c>
      <c r="P132" s="8">
        <v>1</v>
      </c>
      <c r="Q132" s="12">
        <v>-1</v>
      </c>
      <c r="R132" s="13">
        <v>-1</v>
      </c>
      <c r="S132" s="21"/>
    </row>
    <row r="133" spans="4:19" x14ac:dyDescent="0.3">
      <c r="D133" t="s">
        <v>201</v>
      </c>
      <c r="H133" s="11">
        <v>126</v>
      </c>
      <c r="I133" s="21"/>
      <c r="J133" s="12">
        <v>1</v>
      </c>
      <c r="K133" s="12">
        <v>-1</v>
      </c>
      <c r="L133" s="12">
        <v>1</v>
      </c>
      <c r="M133" s="8">
        <v>1</v>
      </c>
      <c r="N133" s="8">
        <v>1</v>
      </c>
      <c r="O133" s="8">
        <v>1</v>
      </c>
      <c r="P133" s="8">
        <v>1</v>
      </c>
      <c r="Q133" s="8">
        <v>1</v>
      </c>
      <c r="R133" s="13">
        <v>-1</v>
      </c>
      <c r="S133" s="21"/>
    </row>
    <row r="134" spans="4:19" x14ac:dyDescent="0.3">
      <c r="D134" t="s">
        <v>202</v>
      </c>
      <c r="H134" s="11">
        <v>127</v>
      </c>
      <c r="I134" s="21"/>
      <c r="J134" s="12">
        <v>-1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-1</v>
      </c>
      <c r="R134" s="13">
        <v>1</v>
      </c>
      <c r="S134" s="21"/>
    </row>
    <row r="135" spans="4:19" ht="15" thickBot="1" x14ac:dyDescent="0.35">
      <c r="D135" t="s">
        <v>203</v>
      </c>
      <c r="H135" s="14">
        <v>128</v>
      </c>
      <c r="I135" s="22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>
        <v>1</v>
      </c>
      <c r="P135" s="15">
        <v>1</v>
      </c>
      <c r="Q135" s="15">
        <v>1</v>
      </c>
      <c r="R135" s="16">
        <v>1</v>
      </c>
      <c r="S13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Flostar</dc:creator>
  <cp:lastModifiedBy>Flostar</cp:lastModifiedBy>
  <dcterms:created xsi:type="dcterms:W3CDTF">2020-11-21T21:18:03Z</dcterms:created>
  <dcterms:modified xsi:type="dcterms:W3CDTF">2020-11-26T04:40:08Z</dcterms:modified>
</cp:coreProperties>
</file>