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2552" windowHeight="4536" activeTab="4"/>
  </bookViews>
  <sheets>
    <sheet name="OverallDevicePieChart" sheetId="4" r:id="rId1"/>
    <sheet name="ShoutingDevicesBarGraph" sheetId="6" r:id="rId2"/>
    <sheet name="ShoutingDevicesPie" sheetId="9" r:id="rId3"/>
    <sheet name="Percentages" sheetId="8" r:id="rId4"/>
    <sheet name="Table" sheetId="1" r:id="rId5"/>
  </sheets>
  <externalReferences>
    <externalReference r:id="rId6"/>
  </externalReferences>
  <calcPr calcId="125725"/>
  <fileRecoveryPr repairLoad="1"/>
</workbook>
</file>

<file path=xl/calcChain.xml><?xml version="1.0" encoding="utf-8"?>
<calcChain xmlns="http://schemas.openxmlformats.org/spreadsheetml/2006/main">
  <c r="D5" i="1"/>
  <c r="D2"/>
  <c r="D8"/>
  <c r="D9"/>
  <c r="D10"/>
  <c r="D6"/>
  <c r="D3"/>
  <c r="D4"/>
  <c r="D7"/>
  <c r="D11"/>
</calcChain>
</file>

<file path=xl/sharedStrings.xml><?xml version="1.0" encoding="utf-8"?>
<sst xmlns="http://schemas.openxmlformats.org/spreadsheetml/2006/main" count="14" uniqueCount="14">
  <si>
    <t>Twitter for Android Tablets</t>
  </si>
  <si>
    <t>Instagram</t>
  </si>
  <si>
    <t>Facebook</t>
  </si>
  <si>
    <t>TweetDeck</t>
  </si>
  <si>
    <t>Twitter for  Android</t>
  </si>
  <si>
    <t>Twitter for BlackBerry®</t>
  </si>
  <si>
    <t>Twitter for iPad</t>
  </si>
  <si>
    <t>Twitter Web Client</t>
  </si>
  <si>
    <t>Twitter for iPhone</t>
  </si>
  <si>
    <t>Others</t>
  </si>
  <si>
    <t>All Data</t>
  </si>
  <si>
    <t>Shouting Data</t>
  </si>
  <si>
    <t>Percentage of Shouting</t>
  </si>
  <si>
    <t>Device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</si>
</sst>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Overall</a:t>
            </a:r>
            <a:r>
              <a:rPr lang="tr-TR" baseline="0"/>
              <a:t> </a:t>
            </a:r>
            <a:r>
              <a:rPr lang="tr-TR"/>
              <a:t>Device</a:t>
            </a:r>
            <a:r>
              <a:rPr lang="tr-TR" baseline="0"/>
              <a:t> Usage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Table!$A$2:$A$11</c:f>
              <c:strCache>
                <c:ptCount val="10"/>
                <c:pt idx="0">
                  <c:v>Twitter Web Client</c:v>
                </c:pt>
                <c:pt idx="1">
                  <c:v>Instagram</c:v>
                </c:pt>
                <c:pt idx="2">
                  <c:v>Twitter for Android Tablets</c:v>
                </c:pt>
                <c:pt idx="3">
                  <c:v>Twitter for  Android</c:v>
                </c:pt>
                <c:pt idx="4">
                  <c:v>Facebook</c:v>
                </c:pt>
                <c:pt idx="5">
                  <c:v>Twitter for iPhone</c:v>
                </c:pt>
                <c:pt idx="6">
                  <c:v>Twitter for iPad</c:v>
                </c:pt>
                <c:pt idx="7">
                  <c:v>Twitter for BlackBerry®</c:v>
                </c:pt>
                <c:pt idx="8">
                  <c:v>TweetDeck</c:v>
                </c:pt>
                <c:pt idx="9">
                  <c:v>Others</c:v>
                </c:pt>
              </c:strCache>
            </c:strRef>
          </c:cat>
          <c:val>
            <c:numRef>
              <c:f>Table!$B$2:$B$11</c:f>
              <c:numCache>
                <c:formatCode>General</c:formatCode>
                <c:ptCount val="10"/>
                <c:pt idx="0">
                  <c:v>9959421</c:v>
                </c:pt>
                <c:pt idx="1">
                  <c:v>677841</c:v>
                </c:pt>
                <c:pt idx="2">
                  <c:v>640652</c:v>
                </c:pt>
                <c:pt idx="3">
                  <c:v>14227507</c:v>
                </c:pt>
                <c:pt idx="4">
                  <c:v>833954</c:v>
                </c:pt>
                <c:pt idx="5">
                  <c:v>20978788</c:v>
                </c:pt>
                <c:pt idx="6">
                  <c:v>1887882</c:v>
                </c:pt>
                <c:pt idx="7">
                  <c:v>1859659</c:v>
                </c:pt>
                <c:pt idx="8">
                  <c:v>1447690</c:v>
                </c:pt>
                <c:pt idx="9">
                  <c:v>13176322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>
            <a:defRPr sz="900"/>
          </a:pPr>
          <a:endParaRPr lang="tr-TR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barChart>
        <c:barDir val="col"/>
        <c:grouping val="clustered"/>
        <c:ser>
          <c:idx val="0"/>
          <c:order val="0"/>
          <c:cat>
            <c:strRef>
              <c:f>[1]Feuil1!$A$1:$A$10</c:f>
              <c:strCache>
                <c:ptCount val="10"/>
                <c:pt idx="0">
                  <c:v>Twitter for iPhone</c:v>
                </c:pt>
                <c:pt idx="1">
                  <c:v>Twitter for Android</c:v>
                </c:pt>
                <c:pt idx="2">
                  <c:v>Twitter Web Client</c:v>
                </c:pt>
                <c:pt idx="3">
                  <c:v>Twitter for  Android</c:v>
                </c:pt>
                <c:pt idx="4">
                  <c:v>Twitter for iPad</c:v>
                </c:pt>
                <c:pt idx="5">
                  <c:v>Twitter for Blackberry</c:v>
                </c:pt>
                <c:pt idx="6">
                  <c:v>TweetDeck</c:v>
                </c:pt>
                <c:pt idx="7">
                  <c:v>Facebook</c:v>
                </c:pt>
                <c:pt idx="8">
                  <c:v>Instagram</c:v>
                </c:pt>
                <c:pt idx="9">
                  <c:v>Twitter for Android Tablets</c:v>
                </c:pt>
              </c:strCache>
            </c:strRef>
          </c:cat>
          <c:val>
            <c:numRef>
              <c:f>[1]Feuil1!$B$1:$B$10</c:f>
              <c:numCache>
                <c:formatCode>General</c:formatCode>
                <c:ptCount val="10"/>
                <c:pt idx="0">
                  <c:v>4823831</c:v>
                </c:pt>
                <c:pt idx="1">
                  <c:v>3390572</c:v>
                </c:pt>
                <c:pt idx="2">
                  <c:v>3335317</c:v>
                </c:pt>
                <c:pt idx="3">
                  <c:v>551797</c:v>
                </c:pt>
                <c:pt idx="4">
                  <c:v>416888</c:v>
                </c:pt>
                <c:pt idx="5">
                  <c:v>380290</c:v>
                </c:pt>
                <c:pt idx="6">
                  <c:v>280947</c:v>
                </c:pt>
                <c:pt idx="7">
                  <c:v>206203</c:v>
                </c:pt>
                <c:pt idx="8">
                  <c:v>198428</c:v>
                </c:pt>
                <c:pt idx="9">
                  <c:v>179280</c:v>
                </c:pt>
              </c:numCache>
            </c:numRef>
          </c:val>
        </c:ser>
        <c:axId val="100565376"/>
        <c:axId val="100566912"/>
      </c:barChart>
      <c:catAx>
        <c:axId val="100565376"/>
        <c:scaling>
          <c:orientation val="minMax"/>
        </c:scaling>
        <c:axPos val="b"/>
        <c:tickLblPos val="nextTo"/>
        <c:crossAx val="100566912"/>
        <c:crosses val="autoZero"/>
        <c:auto val="1"/>
        <c:lblAlgn val="ctr"/>
        <c:lblOffset val="100"/>
      </c:catAx>
      <c:valAx>
        <c:axId val="100566912"/>
        <c:scaling>
          <c:orientation val="minMax"/>
        </c:scaling>
        <c:axPos val="l"/>
        <c:majorGridlines/>
        <c:numFmt formatCode="General" sourceLinked="1"/>
        <c:tickLblPos val="nextTo"/>
        <c:crossAx val="100565376"/>
        <c:crosses val="autoZero"/>
        <c:crossBetween val="between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Shouting</a:t>
            </a:r>
            <a:r>
              <a:rPr lang="tr-TR" baseline="0"/>
              <a:t> with the Devices</a:t>
            </a:r>
            <a:endParaRPr lang="tr-TR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Table!$A$2:$A$11</c:f>
              <c:strCache>
                <c:ptCount val="10"/>
                <c:pt idx="0">
                  <c:v>Twitter Web Client</c:v>
                </c:pt>
                <c:pt idx="1">
                  <c:v>Instagram</c:v>
                </c:pt>
                <c:pt idx="2">
                  <c:v>Twitter for Android Tablets</c:v>
                </c:pt>
                <c:pt idx="3">
                  <c:v>Twitter for  Android</c:v>
                </c:pt>
                <c:pt idx="4">
                  <c:v>Facebook</c:v>
                </c:pt>
                <c:pt idx="5">
                  <c:v>Twitter for iPhone</c:v>
                </c:pt>
                <c:pt idx="6">
                  <c:v>Twitter for iPad</c:v>
                </c:pt>
                <c:pt idx="7">
                  <c:v>Twitter for BlackBerry®</c:v>
                </c:pt>
                <c:pt idx="8">
                  <c:v>TweetDeck</c:v>
                </c:pt>
                <c:pt idx="9">
                  <c:v>Others</c:v>
                </c:pt>
              </c:strCache>
            </c:strRef>
          </c:cat>
          <c:val>
            <c:numRef>
              <c:f>Table!$C$2:$C$11</c:f>
              <c:numCache>
                <c:formatCode>General</c:formatCode>
                <c:ptCount val="10"/>
                <c:pt idx="0">
                  <c:v>3335317</c:v>
                </c:pt>
                <c:pt idx="1">
                  <c:v>198428</c:v>
                </c:pt>
                <c:pt idx="2">
                  <c:v>179280</c:v>
                </c:pt>
                <c:pt idx="3">
                  <c:v>3942369</c:v>
                </c:pt>
                <c:pt idx="4">
                  <c:v>206203</c:v>
                </c:pt>
                <c:pt idx="5">
                  <c:v>4823831</c:v>
                </c:pt>
                <c:pt idx="6">
                  <c:v>416888</c:v>
                </c:pt>
                <c:pt idx="7">
                  <c:v>380290</c:v>
                </c:pt>
                <c:pt idx="8">
                  <c:v>280947</c:v>
                </c:pt>
                <c:pt idx="9">
                  <c:v>2110337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Percentages of</a:t>
            </a:r>
            <a:r>
              <a:rPr lang="tr-TR" baseline="0"/>
              <a:t> Shouts in Devices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Table!$A$2:$A$11</c:f>
              <c:strCache>
                <c:ptCount val="10"/>
                <c:pt idx="0">
                  <c:v>Twitter Web Client</c:v>
                </c:pt>
                <c:pt idx="1">
                  <c:v>Instagram</c:v>
                </c:pt>
                <c:pt idx="2">
                  <c:v>Twitter for Android Tablets</c:v>
                </c:pt>
                <c:pt idx="3">
                  <c:v>Twitter for  Android</c:v>
                </c:pt>
                <c:pt idx="4">
                  <c:v>Facebook</c:v>
                </c:pt>
                <c:pt idx="5">
                  <c:v>Twitter for iPhone</c:v>
                </c:pt>
                <c:pt idx="6">
                  <c:v>Twitter for iPad</c:v>
                </c:pt>
                <c:pt idx="7">
                  <c:v>Twitter for BlackBerry®</c:v>
                </c:pt>
                <c:pt idx="8">
                  <c:v>TweetDeck</c:v>
                </c:pt>
                <c:pt idx="9">
                  <c:v>Others</c:v>
                </c:pt>
              </c:strCache>
            </c:strRef>
          </c:cat>
          <c:val>
            <c:numRef>
              <c:f>Table!$D$2:$D$11</c:f>
              <c:numCache>
                <c:formatCode>General</c:formatCode>
                <c:ptCount val="10"/>
                <c:pt idx="0">
                  <c:v>33.489065277991564</c:v>
                </c:pt>
                <c:pt idx="1">
                  <c:v>29.273531698436656</c:v>
                </c:pt>
                <c:pt idx="2">
                  <c:v>27.983991308854105</c:v>
                </c:pt>
                <c:pt idx="3">
                  <c:v>27.70948557607457</c:v>
                </c:pt>
                <c:pt idx="4">
                  <c:v>24.72594411682179</c:v>
                </c:pt>
                <c:pt idx="5">
                  <c:v>22.99384978769984</c:v>
                </c:pt>
                <c:pt idx="6">
                  <c:v>22.082312347911575</c:v>
                </c:pt>
                <c:pt idx="7">
                  <c:v>20.449447990196052</c:v>
                </c:pt>
                <c:pt idx="8">
                  <c:v>19.406571848945561</c:v>
                </c:pt>
                <c:pt idx="9">
                  <c:v>16.01613105690647</c:v>
                </c:pt>
              </c:numCache>
            </c:numRef>
          </c:val>
        </c:ser>
        <c:gapWidth val="75"/>
        <c:overlap val="-25"/>
        <c:axId val="107436672"/>
        <c:axId val="107442560"/>
      </c:barChart>
      <c:catAx>
        <c:axId val="107436672"/>
        <c:scaling>
          <c:orientation val="minMax"/>
        </c:scaling>
        <c:axPos val="b"/>
        <c:majorTickMark val="none"/>
        <c:tickLblPos val="nextTo"/>
        <c:crossAx val="107442560"/>
        <c:crosses val="autoZero"/>
        <c:auto val="1"/>
        <c:lblAlgn val="ctr"/>
        <c:lblOffset val="100"/>
      </c:catAx>
      <c:valAx>
        <c:axId val="1074425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7436672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099" cy="6070879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uting-Big-Data-master/Device/top%2010%20device%20-%20big%20tab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fik1"/>
      <sheetName val="Grafik2"/>
      <sheetName val="Feuil1"/>
      <sheetName val="Feuil2"/>
      <sheetName val="Feuil3"/>
    </sheetNames>
    <sheetDataSet>
      <sheetData sheetId="0" refreshError="1"/>
      <sheetData sheetId="1" refreshError="1"/>
      <sheetData sheetId="2">
        <row r="1">
          <cell r="A1" t="str">
            <v>Twitter for iPhone</v>
          </cell>
          <cell r="B1">
            <v>4823831</v>
          </cell>
        </row>
        <row r="2">
          <cell r="A2" t="str">
            <v>Twitter for Android</v>
          </cell>
          <cell r="B2">
            <v>3390572</v>
          </cell>
        </row>
        <row r="3">
          <cell r="A3" t="str">
            <v>Twitter Web Client</v>
          </cell>
          <cell r="B3">
            <v>3335317</v>
          </cell>
        </row>
        <row r="4">
          <cell r="A4" t="str">
            <v>Twitter for  Android</v>
          </cell>
          <cell r="B4">
            <v>551797</v>
          </cell>
        </row>
        <row r="5">
          <cell r="A5" t="str">
            <v>Twitter for iPad</v>
          </cell>
          <cell r="B5">
            <v>416888</v>
          </cell>
        </row>
        <row r="6">
          <cell r="A6" t="str">
            <v>Twitter for Blackberry</v>
          </cell>
          <cell r="B6">
            <v>380290</v>
          </cell>
        </row>
        <row r="7">
          <cell r="A7" t="str">
            <v>TweetDeck</v>
          </cell>
          <cell r="B7">
            <v>280947</v>
          </cell>
        </row>
        <row r="8">
          <cell r="A8" t="str">
            <v>Facebook</v>
          </cell>
          <cell r="B8">
            <v>206203</v>
          </cell>
        </row>
        <row r="9">
          <cell r="A9" t="str">
            <v>Instagram</v>
          </cell>
          <cell r="B9">
            <v>198428</v>
          </cell>
        </row>
        <row r="10">
          <cell r="A10" t="str">
            <v>Twitter for Android Tablets</v>
          </cell>
          <cell r="B10">
            <v>179280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8763"/>
  <sheetViews>
    <sheetView tabSelected="1" workbookViewId="0">
      <selection activeCell="D24" sqref="D24"/>
    </sheetView>
  </sheetViews>
  <sheetFormatPr defaultRowHeight="14.4"/>
  <cols>
    <col min="1" max="1" width="27" customWidth="1"/>
    <col min="2" max="2" width="18.77734375" customWidth="1"/>
    <col min="3" max="3" width="24.5546875" customWidth="1"/>
    <col min="4" max="4" width="36" customWidth="1"/>
    <col min="5" max="5" width="14.6640625" customWidth="1"/>
  </cols>
  <sheetData>
    <row r="1" spans="1:4">
      <c r="A1" s="2" t="s">
        <v>13</v>
      </c>
      <c r="B1" s="2" t="s">
        <v>10</v>
      </c>
      <c r="C1" s="2" t="s">
        <v>11</v>
      </c>
      <c r="D1" s="2" t="s">
        <v>12</v>
      </c>
    </row>
    <row r="2" spans="1:4">
      <c r="A2" s="3" t="s">
        <v>7</v>
      </c>
      <c r="B2" s="2">
        <v>9959421</v>
      </c>
      <c r="C2" s="2">
        <v>3335317</v>
      </c>
      <c r="D2" s="2">
        <f t="shared" ref="D2:D11" si="0">C2/B2*100</f>
        <v>33.489065277991564</v>
      </c>
    </row>
    <row r="3" spans="1:4">
      <c r="A3" s="3" t="s">
        <v>1</v>
      </c>
      <c r="B3" s="2">
        <v>677841</v>
      </c>
      <c r="C3" s="2">
        <v>198428</v>
      </c>
      <c r="D3" s="2">
        <f t="shared" si="0"/>
        <v>29.273531698436656</v>
      </c>
    </row>
    <row r="4" spans="1:4">
      <c r="A4" s="3" t="s">
        <v>0</v>
      </c>
      <c r="B4" s="2">
        <v>640652</v>
      </c>
      <c r="C4" s="2">
        <v>179280</v>
      </c>
      <c r="D4" s="2">
        <f t="shared" si="0"/>
        <v>27.983991308854105</v>
      </c>
    </row>
    <row r="5" spans="1:4">
      <c r="A5" s="3" t="s">
        <v>4</v>
      </c>
      <c r="B5" s="2">
        <v>14227507</v>
      </c>
      <c r="C5" s="2">
        <v>3942369</v>
      </c>
      <c r="D5" s="2">
        <f t="shared" si="0"/>
        <v>27.70948557607457</v>
      </c>
    </row>
    <row r="6" spans="1:4">
      <c r="A6" s="3" t="s">
        <v>2</v>
      </c>
      <c r="B6" s="2">
        <v>833954</v>
      </c>
      <c r="C6" s="2">
        <v>206203</v>
      </c>
      <c r="D6" s="2">
        <f t="shared" si="0"/>
        <v>24.72594411682179</v>
      </c>
    </row>
    <row r="7" spans="1:4">
      <c r="A7" s="3" t="s">
        <v>8</v>
      </c>
      <c r="B7" s="2">
        <v>20978788</v>
      </c>
      <c r="C7" s="2">
        <v>4823831</v>
      </c>
      <c r="D7" s="2">
        <f t="shared" si="0"/>
        <v>22.99384978769984</v>
      </c>
    </row>
    <row r="8" spans="1:4">
      <c r="A8" s="3" t="s">
        <v>6</v>
      </c>
      <c r="B8" s="2">
        <v>1887882</v>
      </c>
      <c r="C8" s="2">
        <v>416888</v>
      </c>
      <c r="D8" s="2">
        <f t="shared" si="0"/>
        <v>22.082312347911575</v>
      </c>
    </row>
    <row r="9" spans="1:4">
      <c r="A9" s="3" t="s">
        <v>5</v>
      </c>
      <c r="B9" s="2">
        <v>1859659</v>
      </c>
      <c r="C9" s="2">
        <v>380290</v>
      </c>
      <c r="D9" s="2">
        <f t="shared" si="0"/>
        <v>20.449447990196052</v>
      </c>
    </row>
    <row r="10" spans="1:4">
      <c r="A10" s="3" t="s">
        <v>3</v>
      </c>
      <c r="B10" s="2">
        <v>1447690</v>
      </c>
      <c r="C10" s="2">
        <v>280947</v>
      </c>
      <c r="D10" s="2">
        <f t="shared" si="0"/>
        <v>19.406571848945561</v>
      </c>
    </row>
    <row r="11" spans="1:4">
      <c r="A11" s="3" t="s">
        <v>9</v>
      </c>
      <c r="B11" s="2">
        <v>13176322</v>
      </c>
      <c r="C11" s="2">
        <v>2110337</v>
      </c>
      <c r="D11" s="2">
        <f t="shared" si="0"/>
        <v>16.01613105690647</v>
      </c>
    </row>
    <row r="18763" spans="1:1">
      <c r="A18763" s="1"/>
    </row>
  </sheetData>
  <sortState ref="A2:E11">
    <sortCondition descending="1" ref="E1:E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Grafikler</vt:lpstr>
      </vt:variant>
      <vt:variant>
        <vt:i4>4</vt:i4>
      </vt:variant>
    </vt:vector>
  </HeadingPairs>
  <TitlesOfParts>
    <vt:vector size="5" baseType="lpstr">
      <vt:lpstr>Table</vt:lpstr>
      <vt:lpstr>OverallDevicePieChart</vt:lpstr>
      <vt:lpstr>ShoutingDevicesBarGraph</vt:lpstr>
      <vt:lpstr>ShoutingDevicesPie</vt:lpstr>
      <vt:lpstr>Percentages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Saygin</dc:creator>
  <cp:lastModifiedBy>Saygin</cp:lastModifiedBy>
  <dcterms:created xsi:type="dcterms:W3CDTF">2015-01-22T20:39:46Z</dcterms:created>
  <dcterms:modified xsi:type="dcterms:W3CDTF">2015-01-22T22:45:00Z</dcterms:modified>
</cp:coreProperties>
</file>