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éronique\School\Twente\BigDataManagement\Project\BigData\Shouting-Big-Data\PigLatinResults\Time\Results\"/>
    </mc:Choice>
  </mc:AlternateContent>
  <bookViews>
    <workbookView minimized="1" xWindow="0" yWindow="0" windowWidth="24000" windowHeight="91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<sst xmlns="http://schemas.openxmlformats.org/spreadsheetml/2006/main" count="28" uniqueCount="28">
  <si>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standard deviation shouting during match</t>
  </si>
  <si>
    <t>standard deviation shouting outside match</t>
  </si>
  <si>
    <t>standard deviation tweets during match</t>
  </si>
  <si>
    <t>standard deviation tweets outside match</t>
  </si>
  <si>
    <t>mean shouting during match</t>
  </si>
  <si>
    <t>mean shouting outside match</t>
  </si>
  <si>
    <t>mean tweets during match</t>
  </si>
  <si>
    <t>mean tweets outside match</t>
  </si>
  <si>
    <t>p shouting during match vs shouting outside match</t>
  </si>
  <si>
    <t>p tweets during match vs tweetsoutside match</t>
  </si>
  <si>
    <t>p shouting during match vs tweets during match</t>
  </si>
  <si>
    <t>p shouting outside match vs tweets outside match</t>
  </si>
  <si>
    <t>day</t>
  </si>
  <si>
    <t>12/06</t>
  </si>
  <si>
    <t>13/06</t>
  </si>
  <si>
    <t>14/06</t>
  </si>
  <si>
    <t>15/06</t>
  </si>
  <si>
    <t>16/06</t>
  </si>
  <si>
    <t>17/06</t>
  </si>
  <si>
    <t>18/06</t>
  </si>
  <si>
    <t>19/06</t>
  </si>
  <si>
    <t>20/06</t>
  </si>
  <si>
    <t>21/06</t>
  </si>
  <si>
    <t>22/06</t>
  </si>
  <si>
    <t>23/06</t>
  </si>
  <si>
    <t>24/06</t>
  </si>
  <si>
    <t>25/06</t>
  </si>
  <si>
    <t>26/06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</si>
</sst>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Dashed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Border="1"/>
    <xf numFmtId="0" fontId="0" fillId="0" borderId="1" xfId="0" applyFill="1" applyBorder="1" applyAlignment="1"/>
    <xf numFmtId="166" fontId="0" fillId="0" borderId="0" xfId="0" applyNumberFormat="1"/>
  </cellXfs>
  <cellStyles count="1">
    <cellStyle name="Normal" xfId="0" builtinId="0"/>
  </cellStyles>
  <dxfs count="72"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P14" totalsRowShown="0" headerRowDxfId="0">
  <autoFilter ref="A2:P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name="day"/>
    <tableColumn id="2" name="12/06"/>
    <tableColumn id="3" name="13/06"/>
    <tableColumn id="4" name="14/06"/>
    <tableColumn id="5" name="15/06"/>
    <tableColumn id="6" name="16/06"/>
    <tableColumn id="7" name="17/06"/>
    <tableColumn id="8" name="18/06"/>
    <tableColumn id="9" name="19/06"/>
    <tableColumn id="10" name="20/06"/>
    <tableColumn id="11" name="21/06"/>
    <tableColumn id="12" name="22/06"/>
    <tableColumn id="13" name="23/06"/>
    <tableColumn id="14" name="24/06"/>
    <tableColumn id="15" name="25/06"/>
    <tableColumn id="16" name="26/0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tabSelected="1" workbookViewId="0">
      <selection activeCell="P14" sqref="A2:P14"/>
    </sheetView>
  </sheetViews>
  <sheetFormatPr baseColWidth="10" defaultRowHeight="15" x14ac:dyDescent="0.25"/>
  <cols>
    <col min="1" max="1" width="45" customWidth="1"/>
    <col min="2" max="16" width="7.7109375" customWidth="1"/>
  </cols>
  <sheetData>
    <row r="2" spans="1:16" x14ac:dyDescent="0.25">
      <c r="A2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</row>
    <row r="3" spans="1:16" x14ac:dyDescent="0.25">
      <c r="A3" t="s">
        <v>8</v>
      </c>
      <c r="B3" s="1">
        <v>2.691579051142174E-2</v>
      </c>
      <c r="C3">
        <v>2.5040116029826803E-15</v>
      </c>
      <c r="D3" s="1">
        <v>1.1260677183080476E-6</v>
      </c>
      <c r="E3" s="1">
        <v>1.6609734730547638E-3</v>
      </c>
      <c r="F3">
        <v>2.3766936142389904E-8</v>
      </c>
      <c r="G3" s="1">
        <v>8.3514684222094335E-2</v>
      </c>
      <c r="H3" s="1">
        <v>1.5098150817730486E-8</v>
      </c>
      <c r="I3" s="1">
        <v>3.3329963866169533E-3</v>
      </c>
      <c r="J3" s="1">
        <v>2.7945468209396203E-3</v>
      </c>
      <c r="K3" s="1">
        <v>6.4357323083035012E-3</v>
      </c>
      <c r="L3" s="1">
        <v>1.1701892191986734E-3</v>
      </c>
      <c r="M3" s="1">
        <v>4.6640177938233566E-13</v>
      </c>
      <c r="N3" s="1">
        <v>0.29910273828187023</v>
      </c>
      <c r="O3" s="1">
        <v>5.2196804389314701E-12</v>
      </c>
      <c r="P3" s="1">
        <v>0.2242697510473956</v>
      </c>
    </row>
    <row r="4" spans="1:16" x14ac:dyDescent="0.25">
      <c r="A4" t="s">
        <v>9</v>
      </c>
      <c r="B4" s="1">
        <v>0.92890917483132607</v>
      </c>
      <c r="C4">
        <v>2.9172523947038795E-8</v>
      </c>
      <c r="D4" s="1">
        <v>1.8316478393925418E-5</v>
      </c>
      <c r="E4" s="1">
        <v>3.7704750619935564E-4</v>
      </c>
      <c r="F4" s="1">
        <v>0.4744330630992758</v>
      </c>
      <c r="G4" s="1">
        <v>1.5101301409327217E-8</v>
      </c>
      <c r="H4" s="1">
        <v>4.8103161423674656E-5</v>
      </c>
      <c r="I4" s="1">
        <v>4.7339473053415077E-7</v>
      </c>
      <c r="J4" s="1">
        <v>6.5439701744868023E-4</v>
      </c>
      <c r="K4" s="1">
        <v>7.2713512411644725E-5</v>
      </c>
      <c r="L4" s="1">
        <v>0.68732531574865885</v>
      </c>
      <c r="M4" s="1">
        <v>2.3739541123214795E-2</v>
      </c>
      <c r="N4" s="1">
        <v>1.2627616310556179E-7</v>
      </c>
      <c r="O4" s="1">
        <v>3.0429938146100829E-3</v>
      </c>
      <c r="P4" s="1">
        <v>1.5500033052861813E-7</v>
      </c>
    </row>
    <row r="5" spans="1:16" x14ac:dyDescent="0.25">
      <c r="A5" t="s">
        <v>10</v>
      </c>
      <c r="B5" s="1">
        <v>0.17421539088202029</v>
      </c>
      <c r="C5">
        <v>0.27870240964590648</v>
      </c>
      <c r="D5" s="1">
        <v>0.79103666612346668</v>
      </c>
      <c r="E5">
        <v>0.84664536608734597</v>
      </c>
      <c r="F5" s="1">
        <v>2.2230849802309192E-2</v>
      </c>
      <c r="G5" s="1">
        <v>2.3504318315231029E-2</v>
      </c>
      <c r="H5" s="1">
        <v>0.46144754690751466</v>
      </c>
      <c r="I5" s="1">
        <v>0.35046214089551275</v>
      </c>
      <c r="J5" s="1">
        <v>0.79121163532227301</v>
      </c>
      <c r="K5" s="1">
        <v>0.59604777567734601</v>
      </c>
      <c r="L5" s="1">
        <v>0.15758162994330102</v>
      </c>
      <c r="M5" s="1">
        <v>3.4295382000222671E-7</v>
      </c>
      <c r="N5" s="1">
        <v>2.1094948789376917E-5</v>
      </c>
      <c r="O5" s="1">
        <v>1.5990179625910179E-7</v>
      </c>
      <c r="P5" s="1">
        <v>6.0664995109472509E-6</v>
      </c>
    </row>
    <row r="6" spans="1:16" s="2" customFormat="1" ht="15.75" thickBot="1" x14ac:dyDescent="0.3">
      <c r="A6" s="2" t="s">
        <v>11</v>
      </c>
      <c r="B6" s="3">
        <v>0.43944454504679387</v>
      </c>
      <c r="C6" s="2">
        <v>0.20097150883613329</v>
      </c>
      <c r="D6" s="3">
        <v>0.74896905346169673</v>
      </c>
      <c r="E6" s="3">
        <v>0.75614866719287999</v>
      </c>
      <c r="F6" s="3">
        <v>4.9170363964565556E-3</v>
      </c>
      <c r="G6" s="3">
        <v>6.188382219280434E-2</v>
      </c>
      <c r="H6" s="3">
        <v>0.36853187209004235</v>
      </c>
      <c r="I6" s="3">
        <v>0.2345471979295011</v>
      </c>
      <c r="J6" s="3">
        <v>0.81751979921310025</v>
      </c>
      <c r="K6" s="3">
        <v>0.45647983188267527</v>
      </c>
      <c r="L6" s="3">
        <v>0.13931166042824156</v>
      </c>
      <c r="M6" s="3">
        <v>1.718255743874285E-6</v>
      </c>
      <c r="N6" s="3">
        <v>2.3520403398768767E-2</v>
      </c>
      <c r="O6" s="3">
        <v>1.832056758453831E-8</v>
      </c>
      <c r="P6" s="3">
        <v>3.1309896293667844E-2</v>
      </c>
    </row>
    <row r="7" spans="1:16" x14ac:dyDescent="0.25">
      <c r="A7" t="s">
        <v>0</v>
      </c>
      <c r="B7">
        <v>790.70812384463284</v>
      </c>
      <c r="C7">
        <v>738.33902207832125</v>
      </c>
      <c r="D7">
        <v>545.11572330933518</v>
      </c>
      <c r="E7">
        <v>772.24541871199301</v>
      </c>
      <c r="F7">
        <v>898.04075211366512</v>
      </c>
      <c r="G7">
        <v>285.3705222078774</v>
      </c>
      <c r="H7">
        <v>591.09521924720343</v>
      </c>
      <c r="I7">
        <v>552.3104264197849</v>
      </c>
      <c r="J7">
        <v>293.85556608143997</v>
      </c>
      <c r="K7">
        <v>521.80812171773391</v>
      </c>
      <c r="L7">
        <v>743.51131742497319</v>
      </c>
      <c r="M7">
        <v>472.4897356811889</v>
      </c>
      <c r="N7">
        <v>234.75022654475194</v>
      </c>
      <c r="O7">
        <v>309.77162313575491</v>
      </c>
      <c r="P7">
        <v>328.18538509855034</v>
      </c>
    </row>
    <row r="8" spans="1:16" x14ac:dyDescent="0.25">
      <c r="A8" t="s">
        <v>1</v>
      </c>
      <c r="B8">
        <v>1137.2966314914629</v>
      </c>
      <c r="C8">
        <v>606.58139234411317</v>
      </c>
      <c r="D8">
        <v>441.1089167516883</v>
      </c>
      <c r="E8">
        <v>427.53365151811192</v>
      </c>
      <c r="F8">
        <v>537.71626895859447</v>
      </c>
      <c r="G8">
        <v>505.8110289087212</v>
      </c>
      <c r="H8">
        <v>453.09542771580254</v>
      </c>
      <c r="I8">
        <v>367.35521047015851</v>
      </c>
      <c r="J8">
        <v>395.07923022774207</v>
      </c>
      <c r="K8">
        <v>308.21793568744926</v>
      </c>
      <c r="L8">
        <v>570.71180811083661</v>
      </c>
      <c r="M8">
        <v>332.20920611640213</v>
      </c>
      <c r="N8">
        <v>364.41792174920079</v>
      </c>
      <c r="O8">
        <v>112.62514471382613</v>
      </c>
      <c r="P8">
        <v>481.10075921886579</v>
      </c>
    </row>
    <row r="9" spans="1:16" x14ac:dyDescent="0.25">
      <c r="A9" t="s">
        <v>2</v>
      </c>
      <c r="B9">
        <v>1016.7464587229261</v>
      </c>
      <c r="C9">
        <v>775.32295502856914</v>
      </c>
      <c r="D9">
        <v>532.36687861583437</v>
      </c>
      <c r="E9">
        <v>698.76746644281161</v>
      </c>
      <c r="F9">
        <v>769.10230106532447</v>
      </c>
      <c r="G9">
        <v>464.77272105047325</v>
      </c>
      <c r="H9">
        <v>593.33032053104876</v>
      </c>
      <c r="I9">
        <v>502.97028972144983</v>
      </c>
      <c r="J9">
        <v>373.30389415366943</v>
      </c>
      <c r="K9">
        <v>478.05818181840249</v>
      </c>
      <c r="L9">
        <v>646.0225503894269</v>
      </c>
      <c r="M9">
        <v>415.81779685065703</v>
      </c>
      <c r="N9">
        <v>244.54024141510502</v>
      </c>
      <c r="O9">
        <v>188.99784066603874</v>
      </c>
      <c r="P9">
        <v>258.91346914150398</v>
      </c>
    </row>
    <row r="10" spans="1:16" s="2" customFormat="1" ht="15.75" thickBot="1" x14ac:dyDescent="0.3">
      <c r="A10" s="2" t="s">
        <v>3</v>
      </c>
      <c r="B10" s="2">
        <v>1058.4346557876934</v>
      </c>
      <c r="C10" s="2">
        <v>598.73808289115084</v>
      </c>
      <c r="D10" s="2">
        <v>459.97448313916999</v>
      </c>
      <c r="E10" s="2">
        <v>550.93119054958515</v>
      </c>
      <c r="F10" s="2">
        <v>725.41106822852339</v>
      </c>
      <c r="G10" s="2">
        <v>353.85174040396987</v>
      </c>
      <c r="H10" s="2">
        <v>463.52418413019058</v>
      </c>
      <c r="I10" s="2">
        <v>414.38212261884479</v>
      </c>
      <c r="J10" s="2">
        <v>328.59016512032798</v>
      </c>
      <c r="K10" s="2">
        <v>360.20661368026975</v>
      </c>
      <c r="L10" s="2">
        <v>676.58544549176941</v>
      </c>
      <c r="M10" s="2">
        <v>407.91816071395681</v>
      </c>
      <c r="N10" s="2">
        <v>351.44647108519348</v>
      </c>
      <c r="O10" s="2">
        <v>239.86632966501747</v>
      </c>
      <c r="P10" s="2">
        <v>496.31271762598368</v>
      </c>
    </row>
    <row r="11" spans="1:16" x14ac:dyDescent="0.25">
      <c r="A11" t="s">
        <v>4</v>
      </c>
      <c r="B11">
        <v>2595.8482142857101</v>
      </c>
      <c r="C11">
        <v>1414.8168168168199</v>
      </c>
      <c r="D11">
        <v>894.282222222222</v>
      </c>
      <c r="E11">
        <v>826.65165165165195</v>
      </c>
      <c r="F11">
        <v>1071.9283582089599</v>
      </c>
      <c r="G11">
        <v>634.530303030303</v>
      </c>
      <c r="H11">
        <v>713.64071856287399</v>
      </c>
      <c r="I11">
        <v>570.52238805970103</v>
      </c>
      <c r="J11">
        <v>477.17014925373098</v>
      </c>
      <c r="K11">
        <v>459.39639639639603</v>
      </c>
      <c r="L11">
        <v>669.47904191616794</v>
      </c>
      <c r="M11">
        <v>682.21621621621603</v>
      </c>
      <c r="N11">
        <v>480.31718061674002</v>
      </c>
      <c r="O11">
        <v>439.94196428571399</v>
      </c>
      <c r="P11">
        <v>593.28699551569503</v>
      </c>
    </row>
    <row r="12" spans="1:16" x14ac:dyDescent="0.25">
      <c r="A12" t="s">
        <v>5</v>
      </c>
      <c r="B12">
        <v>2362.68619246862</v>
      </c>
      <c r="C12">
        <v>1000.0954907161801</v>
      </c>
      <c r="D12">
        <v>731.53741496598604</v>
      </c>
      <c r="E12">
        <v>670.96527777777806</v>
      </c>
      <c r="F12">
        <v>752.81530343007898</v>
      </c>
      <c r="G12">
        <v>581.95000000000005</v>
      </c>
      <c r="H12">
        <v>484.53475935828902</v>
      </c>
      <c r="I12">
        <v>465.497340425532</v>
      </c>
      <c r="J12">
        <v>399.40583554376701</v>
      </c>
      <c r="K12">
        <v>369.89627659574501</v>
      </c>
      <c r="L12">
        <v>505.87301587301602</v>
      </c>
      <c r="M12">
        <v>410.46994535519099</v>
      </c>
      <c r="N12">
        <v>454.720547945205</v>
      </c>
      <c r="O12">
        <v>284.23978201634901</v>
      </c>
      <c r="P12">
        <v>552.72010869565202</v>
      </c>
    </row>
    <row r="13" spans="1:16" x14ac:dyDescent="0.25">
      <c r="A13" t="s">
        <v>6</v>
      </c>
      <c r="B13">
        <v>2429.9107142857101</v>
      </c>
      <c r="C13">
        <v>1351.2102102102101</v>
      </c>
      <c r="D13">
        <v>884.76222222222202</v>
      </c>
      <c r="E13">
        <v>837.69369369369394</v>
      </c>
      <c r="F13">
        <v>923.87462686567198</v>
      </c>
      <c r="G13">
        <v>702.72727272727298</v>
      </c>
      <c r="H13">
        <v>679.87125748503001</v>
      </c>
      <c r="I13">
        <v>608.65671641791096</v>
      </c>
      <c r="J13">
        <v>484.04477611940302</v>
      </c>
      <c r="K13">
        <v>479.96396396396398</v>
      </c>
      <c r="L13">
        <v>593.22455089820403</v>
      </c>
      <c r="M13">
        <v>463.46846846846802</v>
      </c>
      <c r="N13">
        <v>383.60792951541902</v>
      </c>
      <c r="O13">
        <v>310.38392857142901</v>
      </c>
      <c r="P13">
        <v>465.01345291479799</v>
      </c>
    </row>
    <row r="14" spans="1:16" x14ac:dyDescent="0.25">
      <c r="A14" t="s">
        <v>7</v>
      </c>
      <c r="B14">
        <v>2440.4476987447702</v>
      </c>
      <c r="C14">
        <v>1056.2785145888599</v>
      </c>
      <c r="D14">
        <v>741.25170068027205</v>
      </c>
      <c r="E14">
        <v>658.19791666666697</v>
      </c>
      <c r="F14">
        <v>883.68073878628002</v>
      </c>
      <c r="G14">
        <v>522.72631578947403</v>
      </c>
      <c r="H14">
        <v>514.69251336898401</v>
      </c>
      <c r="I14">
        <v>431.52127659574501</v>
      </c>
      <c r="J14">
        <v>393.29708222811701</v>
      </c>
      <c r="K14">
        <v>351.68085106383</v>
      </c>
      <c r="L14">
        <v>573.25132275132296</v>
      </c>
      <c r="M14">
        <v>543.15300546448088</v>
      </c>
      <c r="N14">
        <v>514.86575342465801</v>
      </c>
      <c r="O14">
        <v>363.31607629427799</v>
      </c>
      <c r="P14">
        <v>630.45108695652198</v>
      </c>
    </row>
    <row r="17" spans="10:10" x14ac:dyDescent="0.25">
      <c r="J17">
        <v>0.05</v>
      </c>
    </row>
  </sheetData>
  <conditionalFormatting sqref="B3:P6">
    <cfRule type="cellIs" dxfId="4" priority="35" operator="greaterThan">
      <formula>$J$17</formula>
    </cfRule>
    <cfRule type="cellIs" dxfId="3" priority="34" operator="lessThan">
      <formula>$J$17</formula>
    </cfRule>
  </conditionalFormatting>
  <conditionalFormatting sqref="B7:B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P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P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Véronique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</dc:creator>
  <cp:lastModifiedBy>Véronique</cp:lastModifiedBy>
  <dcterms:created xsi:type="dcterms:W3CDTF">2015-01-29T14:53:14Z</dcterms:created>
  <dcterms:modified xsi:type="dcterms:W3CDTF">2015-01-30T03:34:42Z</dcterms:modified>
</cp:coreProperties>
</file>