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oc\Downloads\"/>
    </mc:Choice>
  </mc:AlternateContent>
  <xr:revisionPtr revIDLastSave="0" documentId="13_ncr:1_{EDF97E81-7A86-472A-A475-9AB0446D6F81}" xr6:coauthVersionLast="47" xr6:coauthVersionMax="47" xr10:uidLastSave="{00000000-0000-0000-0000-000000000000}"/>
  <bookViews>
    <workbookView xWindow="-108" yWindow="-108" windowWidth="23256" windowHeight="12456" xr2:uid="{8FC76F4C-3364-4171-8815-E08E541EF0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<sst xmlns="http://schemas.openxmlformats.org/spreadsheetml/2006/main" count="458" uniqueCount="259">
  <si>
    <t>PROVINCIA</t>
  </si>
  <si>
    <t>CANTON</t>
  </si>
  <si>
    <t>NOMBRE_CANTON</t>
  </si>
  <si>
    <t>VAB_PERCAPITAL_CANTONAL</t>
  </si>
  <si>
    <t>tasa_deanalfabetismo</t>
  </si>
  <si>
    <t>Tasadeparticipacionlaboral</t>
  </si>
  <si>
    <t>promedioescolaridad</t>
  </si>
  <si>
    <t>tasaprimaria</t>
  </si>
  <si>
    <t>Tasasecundaria</t>
  </si>
  <si>
    <t>tasasuperior</t>
  </si>
  <si>
    <t>porcentajehohareshancinados</t>
  </si>
  <si>
    <t>Deficithabitacional</t>
  </si>
  <si>
    <t>Viviendaseliminacionbasura</t>
  </si>
  <si>
    <t>Camasdispo</t>
  </si>
  <si>
    <t>tasademortalidad</t>
  </si>
  <si>
    <t>Viviendastotalservicios</t>
  </si>
  <si>
    <t>AZUAY</t>
  </si>
  <si>
    <t>Cuenca</t>
  </si>
  <si>
    <t>Girón</t>
  </si>
  <si>
    <t>Gualaceo</t>
  </si>
  <si>
    <t>Nabón</t>
  </si>
  <si>
    <t>Paute</t>
  </si>
  <si>
    <t>Pucará</t>
  </si>
  <si>
    <t>San Fernando</t>
  </si>
  <si>
    <t>Santa Isabel</t>
  </si>
  <si>
    <t>Sigsig</t>
  </si>
  <si>
    <t>Oña</t>
  </si>
  <si>
    <t>Chordeleg</t>
  </si>
  <si>
    <t>El Pan</t>
  </si>
  <si>
    <t>Sevilla De Oro</t>
  </si>
  <si>
    <t>Guachapala</t>
  </si>
  <si>
    <t>Camilo Ponce Enríquez</t>
  </si>
  <si>
    <t>BOLÍVAR</t>
  </si>
  <si>
    <t>Guaranda</t>
  </si>
  <si>
    <t>Chillanes</t>
  </si>
  <si>
    <t>Chimbo</t>
  </si>
  <si>
    <t>Echeandía</t>
  </si>
  <si>
    <t>San Miguel</t>
  </si>
  <si>
    <t>Caluma</t>
  </si>
  <si>
    <t>Las Naves</t>
  </si>
  <si>
    <t>CAÑAR</t>
  </si>
  <si>
    <t>Azogues</t>
  </si>
  <si>
    <t>Biblián</t>
  </si>
  <si>
    <t>Cañar</t>
  </si>
  <si>
    <t>La Troncal</t>
  </si>
  <si>
    <t>El Tambo</t>
  </si>
  <si>
    <t>Déleg</t>
  </si>
  <si>
    <t>Suscal</t>
  </si>
  <si>
    <t>CARCHI</t>
  </si>
  <si>
    <t>Tulcán</t>
  </si>
  <si>
    <t>Bolívar</t>
  </si>
  <si>
    <t>Espejo</t>
  </si>
  <si>
    <t>Mira</t>
  </si>
  <si>
    <t>Montúfar</t>
  </si>
  <si>
    <t>San Pedro de Huaca</t>
  </si>
  <si>
    <t>COTOPAXI</t>
  </si>
  <si>
    <t>Latacunga</t>
  </si>
  <si>
    <t>La Maná</t>
  </si>
  <si>
    <t>Pangua</t>
  </si>
  <si>
    <t>Pujilí</t>
  </si>
  <si>
    <t>Salcedo</t>
  </si>
  <si>
    <t>Saquisilí</t>
  </si>
  <si>
    <t>Sigchos</t>
  </si>
  <si>
    <t>CHIMBORAZO</t>
  </si>
  <si>
    <t>Riobamba</t>
  </si>
  <si>
    <t>Alausí</t>
  </si>
  <si>
    <t>Colta</t>
  </si>
  <si>
    <t>Chambo</t>
  </si>
  <si>
    <t>Chunchi</t>
  </si>
  <si>
    <t>Guamote</t>
  </si>
  <si>
    <t>Guano</t>
  </si>
  <si>
    <t>Pallatanga</t>
  </si>
  <si>
    <t>Penipe</t>
  </si>
  <si>
    <t>Cumandá</t>
  </si>
  <si>
    <t>EL ORO</t>
  </si>
  <si>
    <t>Machala</t>
  </si>
  <si>
    <t>Arenillas</t>
  </si>
  <si>
    <t>Atahualpa</t>
  </si>
  <si>
    <t>Balsas</t>
  </si>
  <si>
    <t>Chilla</t>
  </si>
  <si>
    <t>El Guabo</t>
  </si>
  <si>
    <t>Huaquillas</t>
  </si>
  <si>
    <t>Marcabelí</t>
  </si>
  <si>
    <t>Pasaje</t>
  </si>
  <si>
    <t>Piñas</t>
  </si>
  <si>
    <t>Portovelo</t>
  </si>
  <si>
    <t>Santa Rosa</t>
  </si>
  <si>
    <t>Zaruma</t>
  </si>
  <si>
    <t>Las Lajas</t>
  </si>
  <si>
    <t>ESMERALDAS</t>
  </si>
  <si>
    <t>Esmeraldas</t>
  </si>
  <si>
    <t>Eloy Alfaro</t>
  </si>
  <si>
    <t>Muisne</t>
  </si>
  <si>
    <t>Quinindé</t>
  </si>
  <si>
    <t>San Lorenzo</t>
  </si>
  <si>
    <t>Atacames</t>
  </si>
  <si>
    <t>Rioverde</t>
  </si>
  <si>
    <t>GUAYAS</t>
  </si>
  <si>
    <t>LA CONCORDIA</t>
  </si>
  <si>
    <t>Guayaquil</t>
  </si>
  <si>
    <t>Alfredo Baquerizo Moreno</t>
  </si>
  <si>
    <t>Balao</t>
  </si>
  <si>
    <t>Balzar</t>
  </si>
  <si>
    <t>Colimes</t>
  </si>
  <si>
    <t>Daule</t>
  </si>
  <si>
    <t>Durán</t>
  </si>
  <si>
    <t>El Empalme</t>
  </si>
  <si>
    <t>El Triunfo</t>
  </si>
  <si>
    <t>Milagro</t>
  </si>
  <si>
    <t>Naranjal</t>
  </si>
  <si>
    <t>Naranjito</t>
  </si>
  <si>
    <t>Palestina</t>
  </si>
  <si>
    <t>Pedro Carbo</t>
  </si>
  <si>
    <t>Samborondón</t>
  </si>
  <si>
    <t>Santa Lucía</t>
  </si>
  <si>
    <t>Salitre (Urbina Jado)</t>
  </si>
  <si>
    <t>SAN JACINTO DE YAGUACHI</t>
  </si>
  <si>
    <t>Playas (General Villamil)</t>
  </si>
  <si>
    <t>Simón Bolívar</t>
  </si>
  <si>
    <t>Coronel Marcelino Maridueña</t>
  </si>
  <si>
    <t>Lomas De Sargentillo</t>
  </si>
  <si>
    <t>Nobol</t>
  </si>
  <si>
    <t>General Antonio Elizalde</t>
  </si>
  <si>
    <t>IMBABURA</t>
  </si>
  <si>
    <t>Isidro Ayora</t>
  </si>
  <si>
    <t>Ibarra</t>
  </si>
  <si>
    <t>Antonio Ante</t>
  </si>
  <si>
    <t>Cotacachi</t>
  </si>
  <si>
    <t>Otavalo</t>
  </si>
  <si>
    <t>Pimampiro</t>
  </si>
  <si>
    <t>LOJA</t>
  </si>
  <si>
    <t>San Miguel De Urcuquí</t>
  </si>
  <si>
    <t>Loja</t>
  </si>
  <si>
    <t>Calvas</t>
  </si>
  <si>
    <t>Catamayo</t>
  </si>
  <si>
    <t>Celica</t>
  </si>
  <si>
    <t>Chaguarpamba</t>
  </si>
  <si>
    <t>Espíndola</t>
  </si>
  <si>
    <t>Gonzanamá</t>
  </si>
  <si>
    <t>Macará</t>
  </si>
  <si>
    <t>Paltas</t>
  </si>
  <si>
    <t>Puyango</t>
  </si>
  <si>
    <t>Saraguro</t>
  </si>
  <si>
    <t>Sozoranga</t>
  </si>
  <si>
    <t>Zapotillo</t>
  </si>
  <si>
    <t>Pindal</t>
  </si>
  <si>
    <t>Quilanga</t>
  </si>
  <si>
    <t>LOS RÍOS</t>
  </si>
  <si>
    <t>Olmedo</t>
  </si>
  <si>
    <t>Babahoyo</t>
  </si>
  <si>
    <t>Baba</t>
  </si>
  <si>
    <t>Montalvo</t>
  </si>
  <si>
    <t>Puebloviejo</t>
  </si>
  <si>
    <t>Quevedo</t>
  </si>
  <si>
    <t>Urdaneta</t>
  </si>
  <si>
    <t>Ventanas</t>
  </si>
  <si>
    <t>Vinces</t>
  </si>
  <si>
    <t>Palenque</t>
  </si>
  <si>
    <t>Buena Fé</t>
  </si>
  <si>
    <t>Valencia</t>
  </si>
  <si>
    <t>Mocache</t>
  </si>
  <si>
    <t>MANABÍ</t>
  </si>
  <si>
    <t>Quinsaloma</t>
  </si>
  <si>
    <t>Portoviejo</t>
  </si>
  <si>
    <t>Chone</t>
  </si>
  <si>
    <t>El Carmen</t>
  </si>
  <si>
    <t>Flavio Alfaro</t>
  </si>
  <si>
    <t>Jipijapa</t>
  </si>
  <si>
    <t>Junín</t>
  </si>
  <si>
    <t>Manta</t>
  </si>
  <si>
    <t>Montecristi</t>
  </si>
  <si>
    <t>Paján</t>
  </si>
  <si>
    <t>Pichincha</t>
  </si>
  <si>
    <t>Rocafuerte</t>
  </si>
  <si>
    <t>Santa Ana</t>
  </si>
  <si>
    <t>Sucre</t>
  </si>
  <si>
    <t>Tosagua</t>
  </si>
  <si>
    <t>24 De Mayo</t>
  </si>
  <si>
    <t>Pedernales</t>
  </si>
  <si>
    <t>Puerto López</t>
  </si>
  <si>
    <t>Jama</t>
  </si>
  <si>
    <t>Jaramijó</t>
  </si>
  <si>
    <t>MORONA SANTIAGO</t>
  </si>
  <si>
    <t>San Vicente</t>
  </si>
  <si>
    <t>Morona</t>
  </si>
  <si>
    <t>Gualaquiza</t>
  </si>
  <si>
    <t>Limón-Indanza</t>
  </si>
  <si>
    <t>Palora</t>
  </si>
  <si>
    <t>Santiago</t>
  </si>
  <si>
    <t>Sucúa</t>
  </si>
  <si>
    <t>Huamboya</t>
  </si>
  <si>
    <t>San Juan Bosco</t>
  </si>
  <si>
    <t>Taisha</t>
  </si>
  <si>
    <t>Logroño</t>
  </si>
  <si>
    <t>Pablo VI</t>
  </si>
  <si>
    <t>NAPO</t>
  </si>
  <si>
    <t>Tiwintza</t>
  </si>
  <si>
    <t>Tena</t>
  </si>
  <si>
    <t>Archidona</t>
  </si>
  <si>
    <t>El Chaco</t>
  </si>
  <si>
    <t>Quijos</t>
  </si>
  <si>
    <t>PASTAZA</t>
  </si>
  <si>
    <t>Carlos Julio Arosemena Tola</t>
  </si>
  <si>
    <t>Pastaza</t>
  </si>
  <si>
    <t>Mera</t>
  </si>
  <si>
    <t>Santa Clara</t>
  </si>
  <si>
    <t>PICHINCHA</t>
  </si>
  <si>
    <t>Arajuno</t>
  </si>
  <si>
    <t>Quito</t>
  </si>
  <si>
    <t>Cayambe</t>
  </si>
  <si>
    <t>Mejía</t>
  </si>
  <si>
    <t>Pedro Moncayo</t>
  </si>
  <si>
    <t>Rumiñahui</t>
  </si>
  <si>
    <t>San Miguel De Los Bancos</t>
  </si>
  <si>
    <t>Pedro Vicente Maldonado</t>
  </si>
  <si>
    <t>TUNGURAHUA</t>
  </si>
  <si>
    <t>Puerto Quito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</si>
  <si>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</si>
  <si>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</si>
  <si>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</si>
  <si>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</si>
  <si>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</si>
  <si>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</si>
  <si>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</si>
  <si>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Píllaro</t>
  </si>
  <si>
    <t>ZAMORA CHINCHIPE</t>
  </si>
  <si>
    <t>Tisaleo</t>
  </si>
  <si>
    <t>Zamora</t>
  </si>
  <si>
    <t>Chinchipe</t>
  </si>
  <si>
    <t>Nangaritza</t>
  </si>
  <si>
    <t>Yacuambí</t>
  </si>
  <si>
    <t>Yanzatza</t>
  </si>
  <si>
    <t>El Pangui</t>
  </si>
  <si>
    <t>Centinela Del Cóndor</t>
  </si>
  <si>
    <t>Palanda</t>
  </si>
  <si>
    <t>GALÁPAGOS</t>
  </si>
  <si>
    <t>Paquisha</t>
  </si>
  <si>
    <t>San Cristóbal</t>
  </si>
  <si>
    <t>Isabela</t>
  </si>
  <si>
    <t>SUCUMBÍOS</t>
  </si>
  <si>
    <t>Santa Cruz</t>
  </si>
  <si>
    <t>Lago Agrio</t>
  </si>
  <si>
    <t>Gonzalo Pizarro</t>
  </si>
  <si>
    <t>Putumayo</t>
  </si>
  <si>
    <t>Shushufindi</t>
  </si>
  <si>
    <t>Sucumbíos</t>
  </si>
  <si>
    <t>Cascales</t>
  </si>
  <si>
    <t>ORELLANA</t>
  </si>
  <si>
    <t>Cuyabeno</t>
  </si>
  <si>
    <t>Orellana</t>
  </si>
  <si>
    <t>Aguarico</t>
  </si>
  <si>
    <t>La Joya De Los Sachas</t>
  </si>
  <si>
    <t>SANTO DOMINGO</t>
  </si>
  <si>
    <t>Loreto</t>
  </si>
  <si>
    <t>Santo Domingo</t>
  </si>
  <si>
    <t>SANTA ELENA</t>
  </si>
  <si>
    <t>Santa Elena</t>
  </si>
  <si>
    <t>La Libertad</t>
  </si>
  <si>
    <t>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</si>
</sst>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CC6D-13CC-461B-A5C5-F3B0A4BD6C38}">
  <dimension ref="A1:P222"/>
  <sheetViews>
    <sheetView tabSelected="1" workbookViewId="0">
      <selection activeCell="O14" sqref="O14"/>
    </sheetView>
  </sheetViews>
  <sheetFormatPr baseColWidth="10" defaultColWidth="8.88671875" defaultRowHeight="14.4" x14ac:dyDescent="0.3"/>
  <cols>
    <col min="1" max="1" width="17.88671875" bestFit="1" customWidth="1"/>
    <col min="3" max="3" width="26.109375" bestFit="1" customWidth="1"/>
    <col min="4" max="4" width="9.5546875" bestFit="1" customWidth="1"/>
    <col min="14" max="14" width="11" bestFit="1" customWidth="1"/>
    <col min="15" max="15" width="15.109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2" t="s">
        <v>16</v>
      </c>
      <c r="B2" s="2">
        <v>101</v>
      </c>
      <c r="C2" s="3" t="s">
        <v>17</v>
      </c>
      <c r="D2" s="4">
        <v>6.8146393578571729</v>
      </c>
      <c r="E2" s="2">
        <v>2.40089E-2</v>
      </c>
      <c r="F2" s="2">
        <v>64.889970000000005</v>
      </c>
      <c r="G2" s="2">
        <v>11.744870000000001</v>
      </c>
      <c r="H2" s="2">
        <v>93.082700000000003</v>
      </c>
      <c r="I2" s="2">
        <v>79.007230000000007</v>
      </c>
      <c r="J2" s="2">
        <v>40.314340000000001</v>
      </c>
      <c r="K2" s="2">
        <v>3.5893459999999999</v>
      </c>
      <c r="L2" s="2">
        <v>56.465409999999999</v>
      </c>
      <c r="M2" s="2">
        <v>71.105009999999993</v>
      </c>
      <c r="N2" s="5">
        <v>40</v>
      </c>
      <c r="O2" s="6">
        <v>755.24114202123474</v>
      </c>
      <c r="P2" s="2">
        <v>77.427930000000003</v>
      </c>
    </row>
    <row r="3" spans="1:16" x14ac:dyDescent="0.3">
      <c r="A3" s="2" t="s">
        <v>16</v>
      </c>
      <c r="B3" s="2">
        <v>102</v>
      </c>
      <c r="C3" s="3" t="s">
        <v>18</v>
      </c>
      <c r="D3" s="4">
        <v>1.9199936943327816</v>
      </c>
      <c r="E3" s="2">
        <v>6.0952800000000001E-2</v>
      </c>
      <c r="F3" s="2">
        <v>62.64716</v>
      </c>
      <c r="G3" s="2">
        <v>7.6360720000000004</v>
      </c>
      <c r="H3" s="2">
        <v>95.65025</v>
      </c>
      <c r="I3" s="2">
        <v>72.591589999999997</v>
      </c>
      <c r="J3" s="2">
        <v>14.63058</v>
      </c>
      <c r="K3" s="2">
        <v>5.4740700000000002</v>
      </c>
      <c r="L3" s="2">
        <v>50.862670000000001</v>
      </c>
      <c r="M3" s="2">
        <v>33.014490000000002</v>
      </c>
      <c r="N3" s="5">
        <v>16</v>
      </c>
      <c r="O3" s="6">
        <v>886.5539320308651</v>
      </c>
      <c r="P3" s="2">
        <v>38.174840000000003</v>
      </c>
    </row>
    <row r="4" spans="1:16" x14ac:dyDescent="0.3">
      <c r="A4" s="2" t="s">
        <v>16</v>
      </c>
      <c r="B4" s="2">
        <v>103</v>
      </c>
      <c r="C4" s="3" t="s">
        <v>19</v>
      </c>
      <c r="D4" s="4">
        <v>2.6840290852575492</v>
      </c>
      <c r="E4" s="2">
        <v>6.4652000000000001E-2</v>
      </c>
      <c r="F4" s="2">
        <v>62.64799</v>
      </c>
      <c r="G4" s="2">
        <v>8.075412</v>
      </c>
      <c r="H4" s="2">
        <v>95.323390000000003</v>
      </c>
      <c r="I4" s="2">
        <v>73.977400000000003</v>
      </c>
      <c r="J4" s="2">
        <v>17.659099999999999</v>
      </c>
      <c r="K4" s="2">
        <v>5.961417</v>
      </c>
      <c r="L4" s="2">
        <v>52.919379999999997</v>
      </c>
      <c r="M4" s="2">
        <v>43.924610000000001</v>
      </c>
      <c r="N4" s="5">
        <v>17</v>
      </c>
      <c r="O4" s="6">
        <v>2343.2434935630267</v>
      </c>
      <c r="P4" s="2">
        <v>30.962800000000001</v>
      </c>
    </row>
    <row r="5" spans="1:16" x14ac:dyDescent="0.3">
      <c r="A5" s="2" t="s">
        <v>16</v>
      </c>
      <c r="B5" s="2">
        <v>104</v>
      </c>
      <c r="C5" s="3" t="s">
        <v>20</v>
      </c>
      <c r="D5" s="4">
        <v>1.6966518208016772</v>
      </c>
      <c r="E5" s="2">
        <v>0.13629459999999999</v>
      </c>
      <c r="F5" s="2">
        <v>64.286349999999999</v>
      </c>
      <c r="G5" s="2">
        <v>5.8991290000000003</v>
      </c>
      <c r="H5" s="2">
        <v>94.07817</v>
      </c>
      <c r="I5" s="2">
        <v>77.077079999999995</v>
      </c>
      <c r="J5" s="2">
        <v>9.6021219999999996</v>
      </c>
      <c r="K5" s="2">
        <v>8.3972909999999992</v>
      </c>
      <c r="L5" s="2">
        <v>52.878</v>
      </c>
      <c r="M5" s="2">
        <v>30.61964</v>
      </c>
      <c r="N5" s="5">
        <v>0</v>
      </c>
      <c r="O5" s="6">
        <v>541.41851651326476</v>
      </c>
      <c r="P5" s="2">
        <v>12.81732</v>
      </c>
    </row>
    <row r="6" spans="1:16" x14ac:dyDescent="0.3">
      <c r="A6" s="2" t="s">
        <v>16</v>
      </c>
      <c r="B6" s="2">
        <v>105</v>
      </c>
      <c r="C6" s="3" t="s">
        <v>21</v>
      </c>
      <c r="D6" s="4">
        <v>2.709391320138006</v>
      </c>
      <c r="E6" s="2">
        <v>6.8103700000000003E-2</v>
      </c>
      <c r="F6" s="2">
        <v>63.643149999999999</v>
      </c>
      <c r="G6" s="2">
        <v>8.1531929999999999</v>
      </c>
      <c r="H6" s="2">
        <v>94.737949999999998</v>
      </c>
      <c r="I6" s="2">
        <v>79.689520000000002</v>
      </c>
      <c r="J6" s="2">
        <v>24.318660000000001</v>
      </c>
      <c r="K6" s="2">
        <v>4.5228570000000001</v>
      </c>
      <c r="L6" s="2">
        <v>54.73404</v>
      </c>
      <c r="M6" s="2">
        <v>42.857140000000001</v>
      </c>
      <c r="N6" s="5">
        <v>30</v>
      </c>
      <c r="O6" s="6">
        <v>802.77798521394971</v>
      </c>
      <c r="P6" s="2">
        <v>34.982329999999997</v>
      </c>
    </row>
    <row r="7" spans="1:16" x14ac:dyDescent="0.3">
      <c r="A7" s="2" t="s">
        <v>16</v>
      </c>
      <c r="B7" s="2">
        <v>106</v>
      </c>
      <c r="C7" s="3" t="s">
        <v>22</v>
      </c>
      <c r="D7" s="4">
        <v>2.38749950169424</v>
      </c>
      <c r="E7" s="2">
        <v>0.1209746</v>
      </c>
      <c r="F7" s="2">
        <v>57.737250000000003</v>
      </c>
      <c r="G7" s="2">
        <v>6.1961300000000001</v>
      </c>
      <c r="H7" s="2">
        <v>95.875200000000007</v>
      </c>
      <c r="I7" s="2">
        <v>68.39622</v>
      </c>
      <c r="J7" s="2">
        <v>10.05917</v>
      </c>
      <c r="K7" s="2">
        <v>14.03088</v>
      </c>
      <c r="L7" s="2">
        <v>61.237160000000003</v>
      </c>
      <c r="M7" s="2">
        <v>45.99183</v>
      </c>
      <c r="N7" s="5">
        <v>0</v>
      </c>
      <c r="O7" s="6">
        <v>361.08531930258948</v>
      </c>
      <c r="P7" s="2">
        <v>19.698599999999999</v>
      </c>
    </row>
    <row r="8" spans="1:16" x14ac:dyDescent="0.3">
      <c r="A8" s="2" t="s">
        <v>16</v>
      </c>
      <c r="B8" s="2">
        <v>107</v>
      </c>
      <c r="C8" s="3" t="s">
        <v>23</v>
      </c>
      <c r="D8" s="4">
        <v>2.0356060212821179</v>
      </c>
      <c r="E8" s="2">
        <v>4.3220599999999998E-2</v>
      </c>
      <c r="F8" s="2">
        <v>62.11224</v>
      </c>
      <c r="G8" s="2">
        <v>8.0609549999999999</v>
      </c>
      <c r="H8" s="2">
        <v>93.057850000000002</v>
      </c>
      <c r="I8" s="2">
        <v>87.019229999999993</v>
      </c>
      <c r="J8" s="2">
        <v>18.852460000000001</v>
      </c>
      <c r="K8" s="2">
        <v>3.1435849999999999</v>
      </c>
      <c r="L8" s="2">
        <v>59.758659999999999</v>
      </c>
      <c r="M8" s="2">
        <v>48.393889999999999</v>
      </c>
      <c r="N8" s="5">
        <v>0</v>
      </c>
      <c r="O8" s="6">
        <v>0</v>
      </c>
      <c r="P8" s="2">
        <v>47.721409999999999</v>
      </c>
    </row>
    <row r="9" spans="1:16" x14ac:dyDescent="0.3">
      <c r="A9" s="2" t="s">
        <v>16</v>
      </c>
      <c r="B9" s="2">
        <v>108</v>
      </c>
      <c r="C9" s="3" t="s">
        <v>24</v>
      </c>
      <c r="D9" s="4">
        <v>2.6353763740086267</v>
      </c>
      <c r="E9" s="2">
        <v>5.6359100000000002E-2</v>
      </c>
      <c r="F9" s="2">
        <v>62.894190000000002</v>
      </c>
      <c r="G9" s="2">
        <v>7.6010410000000004</v>
      </c>
      <c r="H9" s="2">
        <v>96.641990000000007</v>
      </c>
      <c r="I9" s="2">
        <v>69.885930000000002</v>
      </c>
      <c r="J9" s="2">
        <v>12.37665</v>
      </c>
      <c r="K9" s="2">
        <v>7.068022</v>
      </c>
      <c r="L9" s="2">
        <v>48.556739999999998</v>
      </c>
      <c r="M9" s="2">
        <v>29.34084</v>
      </c>
      <c r="N9" s="5">
        <v>16</v>
      </c>
      <c r="O9" s="6">
        <v>611.95971666746971</v>
      </c>
      <c r="P9" s="2">
        <v>36.271680000000003</v>
      </c>
    </row>
    <row r="10" spans="1:16" x14ac:dyDescent="0.3">
      <c r="A10" s="2" t="s">
        <v>16</v>
      </c>
      <c r="B10" s="2">
        <v>109</v>
      </c>
      <c r="C10" s="3" t="s">
        <v>25</v>
      </c>
      <c r="D10" s="4">
        <v>1.4415340564320387</v>
      </c>
      <c r="E10" s="2">
        <v>6.8627499999999994E-2</v>
      </c>
      <c r="F10" s="2">
        <v>66.467259999999996</v>
      </c>
      <c r="G10" s="2">
        <v>6.9961909999999996</v>
      </c>
      <c r="H10" s="2">
        <v>93.323779999999999</v>
      </c>
      <c r="I10" s="2">
        <v>69.955730000000003</v>
      </c>
      <c r="J10" s="2">
        <v>10.573600000000001</v>
      </c>
      <c r="K10" s="2">
        <v>6.6795119999999999</v>
      </c>
      <c r="L10" s="2">
        <v>47.95731</v>
      </c>
      <c r="M10" s="2">
        <v>35.616349999999997</v>
      </c>
      <c r="N10" s="5">
        <v>23</v>
      </c>
      <c r="O10" s="6">
        <v>476.15236875800252</v>
      </c>
      <c r="P10" s="2">
        <v>16.464700000000001</v>
      </c>
    </row>
    <row r="11" spans="1:16" x14ac:dyDescent="0.3">
      <c r="A11" s="2" t="s">
        <v>16</v>
      </c>
      <c r="B11" s="2">
        <v>110</v>
      </c>
      <c r="C11" s="3" t="s">
        <v>26</v>
      </c>
      <c r="D11" s="4">
        <v>2.1662664796633941</v>
      </c>
      <c r="E11" s="2">
        <v>6.25724E-2</v>
      </c>
      <c r="F11" s="2">
        <v>62.920050000000003</v>
      </c>
      <c r="G11" s="2">
        <v>7.9743589999999998</v>
      </c>
      <c r="H11" s="2">
        <v>93.675219999999996</v>
      </c>
      <c r="I11" s="2">
        <v>87.309650000000005</v>
      </c>
      <c r="J11" s="2">
        <v>19.656020000000002</v>
      </c>
      <c r="K11" s="2">
        <v>7.8565329999999998</v>
      </c>
      <c r="L11" s="2">
        <v>52.403170000000003</v>
      </c>
      <c r="M11" s="2">
        <v>30.71529</v>
      </c>
      <c r="N11" s="5">
        <v>0</v>
      </c>
      <c r="O11" s="6">
        <v>905.90298071303323</v>
      </c>
      <c r="P11" s="2">
        <v>39.348590000000002</v>
      </c>
    </row>
    <row r="12" spans="1:16" x14ac:dyDescent="0.3">
      <c r="A12" s="2" t="s">
        <v>16</v>
      </c>
      <c r="B12" s="2">
        <v>111</v>
      </c>
      <c r="C12" s="3" t="s">
        <v>27</v>
      </c>
      <c r="D12" s="4">
        <v>1.824846878214766</v>
      </c>
      <c r="E12" s="2">
        <v>8.3060999999999996E-2</v>
      </c>
      <c r="F12" s="2">
        <v>68.398510000000002</v>
      </c>
      <c r="G12" s="2">
        <v>7.5515429999999997</v>
      </c>
      <c r="H12" s="2">
        <v>94.064899999999994</v>
      </c>
      <c r="I12" s="2">
        <v>65.384609999999995</v>
      </c>
      <c r="J12" s="2">
        <v>16.45757</v>
      </c>
      <c r="K12" s="2">
        <v>4.9604799999999996</v>
      </c>
      <c r="L12" s="2">
        <v>50.717849999999999</v>
      </c>
      <c r="M12" s="2">
        <v>51.42991</v>
      </c>
      <c r="N12" s="5">
        <v>0</v>
      </c>
      <c r="O12" s="6">
        <v>0</v>
      </c>
      <c r="P12" s="2">
        <v>37.190539999999999</v>
      </c>
    </row>
    <row r="13" spans="1:16" x14ac:dyDescent="0.3">
      <c r="A13" s="2" t="s">
        <v>16</v>
      </c>
      <c r="B13" s="2">
        <v>112</v>
      </c>
      <c r="C13" s="3" t="s">
        <v>28</v>
      </c>
      <c r="D13" s="4">
        <v>1.9758090558090557</v>
      </c>
      <c r="E13" s="2">
        <v>4.7597500000000001E-2</v>
      </c>
      <c r="F13" s="2">
        <v>62.058030000000002</v>
      </c>
      <c r="G13" s="2">
        <v>7.6994090000000002</v>
      </c>
      <c r="H13" s="2">
        <v>95.981089999999995</v>
      </c>
      <c r="I13" s="2">
        <v>82.539680000000004</v>
      </c>
      <c r="J13" s="2">
        <v>26.84825</v>
      </c>
      <c r="K13" s="2">
        <v>2.9850750000000001</v>
      </c>
      <c r="L13" s="2">
        <v>40.322580000000002</v>
      </c>
      <c r="M13" s="2">
        <v>25.273679999999999</v>
      </c>
      <c r="N13" s="5">
        <v>0</v>
      </c>
      <c r="O13" s="6">
        <v>0</v>
      </c>
      <c r="P13" s="2">
        <v>53.544170000000001</v>
      </c>
    </row>
    <row r="14" spans="1:16" x14ac:dyDescent="0.3">
      <c r="A14" s="2" t="s">
        <v>16</v>
      </c>
      <c r="B14" s="2">
        <v>113</v>
      </c>
      <c r="C14" s="3" t="s">
        <v>29</v>
      </c>
      <c r="D14" s="4">
        <v>33.292154166666663</v>
      </c>
      <c r="E14" s="2">
        <v>3.2885299999999999E-2</v>
      </c>
      <c r="F14" s="2">
        <v>66.056619999999995</v>
      </c>
      <c r="G14" s="2">
        <v>8.2223799999999994</v>
      </c>
      <c r="H14" s="2">
        <v>93.606759999999994</v>
      </c>
      <c r="I14" s="2">
        <v>80.740740000000002</v>
      </c>
      <c r="J14" s="2">
        <v>24.784479999999999</v>
      </c>
      <c r="K14" s="2">
        <v>1.786942</v>
      </c>
      <c r="L14" s="2">
        <v>47.004449999999999</v>
      </c>
      <c r="M14" s="2">
        <v>45.360819999999997</v>
      </c>
      <c r="N14" s="5">
        <v>0</v>
      </c>
      <c r="O14" s="6">
        <v>281.81226967266423</v>
      </c>
      <c r="P14" s="2">
        <v>30.319890000000001</v>
      </c>
    </row>
    <row r="15" spans="1:16" x14ac:dyDescent="0.3">
      <c r="A15" s="2" t="s">
        <v>16</v>
      </c>
      <c r="B15" s="2">
        <v>114</v>
      </c>
      <c r="C15" s="3" t="s">
        <v>30</v>
      </c>
      <c r="D15" s="4">
        <v>1.7897041095890414</v>
      </c>
      <c r="E15" s="2">
        <v>4.64088E-2</v>
      </c>
      <c r="F15" s="2">
        <v>67.255989999999997</v>
      </c>
      <c r="G15" s="2">
        <v>8.4407250000000005</v>
      </c>
      <c r="H15" s="2">
        <v>93.958659999999995</v>
      </c>
      <c r="I15" s="2">
        <v>78.238339999999994</v>
      </c>
      <c r="J15" s="2">
        <v>26.265059999999998</v>
      </c>
      <c r="K15" s="2">
        <v>3.558719</v>
      </c>
      <c r="L15" s="2">
        <v>55.389380000000003</v>
      </c>
      <c r="M15" s="2">
        <v>46.718350000000001</v>
      </c>
      <c r="N15" s="5">
        <v>0</v>
      </c>
      <c r="O15" s="6">
        <v>0</v>
      </c>
      <c r="P15" s="2">
        <v>34.538879999999999</v>
      </c>
    </row>
    <row r="16" spans="1:16" x14ac:dyDescent="0.3">
      <c r="A16" s="2" t="s">
        <v>16</v>
      </c>
      <c r="B16" s="2">
        <v>115</v>
      </c>
      <c r="C16" s="3" t="s">
        <v>31</v>
      </c>
      <c r="D16" s="4">
        <v>14.047640293809023</v>
      </c>
      <c r="E16" s="2">
        <v>3.6190800000000002E-2</v>
      </c>
      <c r="F16" s="2">
        <v>62.147530000000003</v>
      </c>
      <c r="G16" s="2">
        <v>8.7527709999999992</v>
      </c>
      <c r="H16" s="2">
        <v>94.422489999999996</v>
      </c>
      <c r="I16" s="2">
        <v>73.343050000000005</v>
      </c>
      <c r="J16" s="2">
        <v>14.420159999999999</v>
      </c>
      <c r="K16" s="2">
        <v>13.63984</v>
      </c>
      <c r="L16" s="2">
        <v>60.056049999999999</v>
      </c>
      <c r="M16" s="2">
        <v>64.132159999999999</v>
      </c>
      <c r="N16" s="5">
        <v>0</v>
      </c>
      <c r="O16" s="6">
        <v>407.71591407277509</v>
      </c>
      <c r="P16" s="2">
        <v>55.520310000000002</v>
      </c>
    </row>
    <row r="17" spans="1:16" x14ac:dyDescent="0.3">
      <c r="A17" s="2" t="s">
        <v>32</v>
      </c>
      <c r="B17" s="2">
        <v>201</v>
      </c>
      <c r="C17" s="3" t="s">
        <v>33</v>
      </c>
      <c r="D17" s="4">
        <v>2.1269119229288607</v>
      </c>
      <c r="E17" s="2">
        <v>0.119378</v>
      </c>
      <c r="F17" s="2">
        <v>58.507809999999999</v>
      </c>
      <c r="G17" s="2">
        <v>8.8939459999999997</v>
      </c>
      <c r="H17" s="2">
        <v>94.940280000000001</v>
      </c>
      <c r="I17" s="2">
        <v>74.114400000000003</v>
      </c>
      <c r="J17" s="2">
        <v>38.675640000000001</v>
      </c>
      <c r="K17" s="2">
        <v>9.9751809999999992</v>
      </c>
      <c r="L17" s="2">
        <v>56.088610000000003</v>
      </c>
      <c r="M17" s="2">
        <v>37.821179999999998</v>
      </c>
      <c r="N17" s="5">
        <v>34</v>
      </c>
      <c r="O17" s="6">
        <v>663.40568633445423</v>
      </c>
      <c r="P17" s="2">
        <v>28.614350000000002</v>
      </c>
    </row>
    <row r="18" spans="1:16" x14ac:dyDescent="0.3">
      <c r="A18" s="2" t="s">
        <v>32</v>
      </c>
      <c r="B18" s="2">
        <v>202</v>
      </c>
      <c r="C18" s="3" t="s">
        <v>34</v>
      </c>
      <c r="D18" s="4">
        <v>2.4090480669273795</v>
      </c>
      <c r="E18" s="2">
        <v>8.0867400000000006E-2</v>
      </c>
      <c r="F18" s="2">
        <v>57.938119999999998</v>
      </c>
      <c r="G18" s="2">
        <v>7.8068350000000004</v>
      </c>
      <c r="H18" s="2">
        <v>94.072550000000007</v>
      </c>
      <c r="I18" s="2">
        <v>74.836600000000004</v>
      </c>
      <c r="J18" s="2">
        <v>20.47579</v>
      </c>
      <c r="K18" s="2">
        <v>8.3865809999999996</v>
      </c>
      <c r="L18" s="2">
        <v>70.049329999999998</v>
      </c>
      <c r="M18" s="2">
        <v>34.322029999999998</v>
      </c>
      <c r="N18" s="5">
        <v>15</v>
      </c>
      <c r="O18" s="6">
        <v>323.19967680032323</v>
      </c>
      <c r="P18" s="2">
        <v>27.72616</v>
      </c>
    </row>
    <row r="19" spans="1:16" x14ac:dyDescent="0.3">
      <c r="A19" s="2" t="s">
        <v>32</v>
      </c>
      <c r="B19" s="2">
        <v>203</v>
      </c>
      <c r="C19" s="3" t="s">
        <v>35</v>
      </c>
      <c r="D19" s="4">
        <v>2.2777894539313186</v>
      </c>
      <c r="E19" s="2">
        <v>6.2971200000000005E-2</v>
      </c>
      <c r="F19" s="2">
        <v>57.046979999999998</v>
      </c>
      <c r="G19" s="2">
        <v>8.9937950000000004</v>
      </c>
      <c r="H19" s="2">
        <v>93.623760000000004</v>
      </c>
      <c r="I19" s="2">
        <v>76.549580000000006</v>
      </c>
      <c r="J19" s="2">
        <v>42.113909999999997</v>
      </c>
      <c r="K19" s="2">
        <v>6.9441540000000002</v>
      </c>
      <c r="L19" s="2">
        <v>67.985900000000001</v>
      </c>
      <c r="M19" s="2">
        <v>21.427420000000001</v>
      </c>
      <c r="N19" s="5">
        <v>15</v>
      </c>
      <c r="O19" s="6">
        <v>586.18912651378514</v>
      </c>
      <c r="P19" s="2">
        <v>35.213380000000001</v>
      </c>
    </row>
    <row r="20" spans="1:16" x14ac:dyDescent="0.3">
      <c r="A20" s="2" t="s">
        <v>32</v>
      </c>
      <c r="B20" s="2">
        <v>204</v>
      </c>
      <c r="C20" s="3" t="s">
        <v>36</v>
      </c>
      <c r="D20" s="4">
        <v>1.4629708067248794</v>
      </c>
      <c r="E20" s="2">
        <v>6.3438599999999998E-2</v>
      </c>
      <c r="F20" s="2">
        <v>56.921819999999997</v>
      </c>
      <c r="G20" s="2">
        <v>9.1319579999999991</v>
      </c>
      <c r="H20" s="2">
        <v>95.477779999999996</v>
      </c>
      <c r="I20" s="2">
        <v>78.055189999999996</v>
      </c>
      <c r="J20" s="2">
        <v>27.803619999999999</v>
      </c>
      <c r="K20" s="2">
        <v>6.2699939999999996</v>
      </c>
      <c r="L20" s="2">
        <v>69.981089999999995</v>
      </c>
      <c r="M20" s="2">
        <v>55.26773</v>
      </c>
      <c r="N20" s="5">
        <v>0</v>
      </c>
      <c r="O20" s="6">
        <v>518.6297256721715</v>
      </c>
      <c r="P20" s="2">
        <v>49.48762</v>
      </c>
    </row>
    <row r="21" spans="1:16" x14ac:dyDescent="0.3">
      <c r="A21" s="2" t="s">
        <v>32</v>
      </c>
      <c r="B21" s="2">
        <v>205</v>
      </c>
      <c r="C21" s="3" t="s">
        <v>37</v>
      </c>
      <c r="D21" s="4">
        <v>2.243444394880417</v>
      </c>
      <c r="E21" s="2">
        <v>5.6977E-2</v>
      </c>
      <c r="F21" s="2">
        <v>57.235529999999997</v>
      </c>
      <c r="G21" s="2">
        <v>9.398854</v>
      </c>
      <c r="H21" s="2">
        <v>93.406589999999994</v>
      </c>
      <c r="I21" s="2">
        <v>79.004469999999998</v>
      </c>
      <c r="J21" s="2">
        <v>37.652880000000003</v>
      </c>
      <c r="K21" s="2">
        <v>5.6267160000000001</v>
      </c>
      <c r="L21" s="2">
        <v>62.281640000000003</v>
      </c>
      <c r="M21" s="2">
        <v>40.523409999999998</v>
      </c>
      <c r="N21" s="5">
        <v>0</v>
      </c>
      <c r="O21" s="6">
        <v>680.80002821969026</v>
      </c>
      <c r="P21" s="2">
        <v>33.540370000000003</v>
      </c>
    </row>
    <row r="22" spans="1:16" x14ac:dyDescent="0.3">
      <c r="A22" s="2" t="s">
        <v>32</v>
      </c>
      <c r="B22" s="2">
        <v>206</v>
      </c>
      <c r="C22" s="3" t="s">
        <v>38</v>
      </c>
      <c r="D22" s="4">
        <v>2.3963175613637753</v>
      </c>
      <c r="E22" s="2">
        <v>4.5108299999999997E-2</v>
      </c>
      <c r="F22" s="2">
        <v>58.067279999999997</v>
      </c>
      <c r="G22" s="2">
        <v>9.8212430000000008</v>
      </c>
      <c r="H22" s="2">
        <v>96.299030000000002</v>
      </c>
      <c r="I22" s="2">
        <v>81.570679999999996</v>
      </c>
      <c r="J22" s="2">
        <v>26.160340000000001</v>
      </c>
      <c r="K22" s="2">
        <v>4.387384</v>
      </c>
      <c r="L22" s="2">
        <v>61.221530000000001</v>
      </c>
      <c r="M22" s="2">
        <v>60.929760000000002</v>
      </c>
      <c r="N22" s="5">
        <v>0</v>
      </c>
      <c r="O22" s="6">
        <v>698.40456205548799</v>
      </c>
      <c r="P22" s="2">
        <v>51.66563</v>
      </c>
    </row>
    <row r="23" spans="1:16" x14ac:dyDescent="0.3">
      <c r="A23" s="2" t="s">
        <v>32</v>
      </c>
      <c r="B23" s="2">
        <v>207</v>
      </c>
      <c r="C23" s="3" t="s">
        <v>39</v>
      </c>
      <c r="D23" s="4">
        <v>6.4509929372663057</v>
      </c>
      <c r="E23" s="2">
        <v>5.09579E-2</v>
      </c>
      <c r="F23" s="2">
        <v>59.137929999999997</v>
      </c>
      <c r="G23" s="2">
        <v>8.7353970000000007</v>
      </c>
      <c r="H23" s="2">
        <v>95.616209999999995</v>
      </c>
      <c r="I23" s="2">
        <v>75.5</v>
      </c>
      <c r="J23" s="2">
        <v>17.27468</v>
      </c>
      <c r="K23" s="2">
        <v>6.2279150000000003</v>
      </c>
      <c r="L23" s="2">
        <v>73.983459999999994</v>
      </c>
      <c r="M23" s="2">
        <v>60.351970000000001</v>
      </c>
      <c r="N23" s="5">
        <v>0</v>
      </c>
      <c r="O23" s="6">
        <v>0</v>
      </c>
      <c r="P23" s="2">
        <v>34.946240000000003</v>
      </c>
    </row>
    <row r="24" spans="1:16" x14ac:dyDescent="0.3">
      <c r="A24" s="2" t="s">
        <v>40</v>
      </c>
      <c r="B24" s="2">
        <v>301</v>
      </c>
      <c r="C24" s="3" t="s">
        <v>41</v>
      </c>
      <c r="D24" s="4">
        <v>3.6331304044360002</v>
      </c>
      <c r="E24" s="2">
        <v>4.7637600000000002E-2</v>
      </c>
      <c r="F24" s="2">
        <v>61.36533</v>
      </c>
      <c r="G24" s="2">
        <v>10.185309999999999</v>
      </c>
      <c r="H24" s="2">
        <v>94.619569999999996</v>
      </c>
      <c r="I24" s="2">
        <v>78.624579999999995</v>
      </c>
      <c r="J24" s="2">
        <v>39.891199999999998</v>
      </c>
      <c r="K24" s="2">
        <v>3.3091629999999999</v>
      </c>
      <c r="L24" s="2">
        <v>51.626640000000002</v>
      </c>
      <c r="M24" s="2">
        <v>54.707929999999998</v>
      </c>
      <c r="N24" s="5">
        <v>36</v>
      </c>
      <c r="O24" s="6">
        <v>1045.4270952157283</v>
      </c>
      <c r="P24" s="2">
        <v>48.610599999999998</v>
      </c>
    </row>
    <row r="25" spans="1:16" x14ac:dyDescent="0.3">
      <c r="A25" s="2" t="s">
        <v>40</v>
      </c>
      <c r="B25" s="2">
        <v>302</v>
      </c>
      <c r="C25" s="3" t="s">
        <v>42</v>
      </c>
      <c r="D25" s="4">
        <v>2.2969514713474442</v>
      </c>
      <c r="E25" s="2">
        <v>9.5492999999999995E-2</v>
      </c>
      <c r="F25" s="2">
        <v>58.19014</v>
      </c>
      <c r="G25" s="2">
        <v>8.0135500000000004</v>
      </c>
      <c r="H25" s="2">
        <v>94.099940000000004</v>
      </c>
      <c r="I25" s="2">
        <v>78.326610000000002</v>
      </c>
      <c r="J25" s="2">
        <v>31.890550000000001</v>
      </c>
      <c r="K25" s="2">
        <v>3.4446949999999998</v>
      </c>
      <c r="L25" s="2">
        <v>51.600239999999999</v>
      </c>
      <c r="M25" s="2">
        <v>50.01511</v>
      </c>
      <c r="N25" s="5">
        <v>0</v>
      </c>
      <c r="O25" s="6">
        <v>0</v>
      </c>
      <c r="P25" s="2">
        <v>36.110619999999997</v>
      </c>
    </row>
    <row r="26" spans="1:16" x14ac:dyDescent="0.3">
      <c r="A26" s="2" t="s">
        <v>40</v>
      </c>
      <c r="B26" s="2">
        <v>303</v>
      </c>
      <c r="C26" s="3" t="s">
        <v>43</v>
      </c>
      <c r="D26" s="4">
        <v>2.2747876541370191</v>
      </c>
      <c r="E26" s="2">
        <v>0.11778039999999999</v>
      </c>
      <c r="F26" s="2">
        <v>62.077770000000001</v>
      </c>
      <c r="G26" s="2">
        <v>7.865062</v>
      </c>
      <c r="H26" s="2">
        <v>94.941119999999998</v>
      </c>
      <c r="I26" s="2">
        <v>69.906480000000002</v>
      </c>
      <c r="J26" s="2">
        <v>24.542809999999999</v>
      </c>
      <c r="K26" s="2">
        <v>5.6998179999999996</v>
      </c>
      <c r="L26" s="2">
        <v>58.073480000000004</v>
      </c>
      <c r="M26" s="2">
        <v>52.17268</v>
      </c>
      <c r="N26" s="5">
        <v>47</v>
      </c>
      <c r="O26" s="6">
        <v>471.71620325982741</v>
      </c>
      <c r="P26" s="2">
        <v>25.415929999999999</v>
      </c>
    </row>
    <row r="27" spans="1:16" x14ac:dyDescent="0.3">
      <c r="A27" s="2" t="s">
        <v>40</v>
      </c>
      <c r="B27" s="2">
        <v>304</v>
      </c>
      <c r="C27" s="3" t="s">
        <v>44</v>
      </c>
      <c r="D27" s="4">
        <v>4.8325050852054421</v>
      </c>
      <c r="E27" s="2">
        <v>4.38804E-2</v>
      </c>
      <c r="F27" s="2">
        <v>57.681950000000001</v>
      </c>
      <c r="G27" s="2">
        <v>8.9092990000000007</v>
      </c>
      <c r="H27" s="2">
        <v>94.387039999999999</v>
      </c>
      <c r="I27" s="2">
        <v>71.299970000000002</v>
      </c>
      <c r="J27" s="2">
        <v>17.681999999999999</v>
      </c>
      <c r="K27" s="2">
        <v>9.8403369999999999</v>
      </c>
      <c r="L27" s="2">
        <v>57.880780000000001</v>
      </c>
      <c r="M27" s="2">
        <v>63.89237</v>
      </c>
      <c r="N27" s="5">
        <v>32</v>
      </c>
      <c r="O27" s="6">
        <v>479.84799446081507</v>
      </c>
      <c r="P27" s="2">
        <v>54.599440000000001</v>
      </c>
    </row>
    <row r="28" spans="1:16" x14ac:dyDescent="0.3">
      <c r="A28" s="2" t="s">
        <v>40</v>
      </c>
      <c r="B28" s="2">
        <v>305</v>
      </c>
      <c r="C28" s="3" t="s">
        <v>45</v>
      </c>
      <c r="D28" s="4">
        <v>2.6037936703658033</v>
      </c>
      <c r="E28" s="2">
        <v>0.1039582</v>
      </c>
      <c r="F28" s="2">
        <v>58.566090000000003</v>
      </c>
      <c r="G28" s="2">
        <v>8.626792</v>
      </c>
      <c r="H28" s="2">
        <v>95.553150000000002</v>
      </c>
      <c r="I28" s="2">
        <v>78.994609999999994</v>
      </c>
      <c r="J28" s="2">
        <v>27.105519999999999</v>
      </c>
      <c r="K28" s="2">
        <v>4.064171</v>
      </c>
      <c r="L28" s="2">
        <v>55.862070000000003</v>
      </c>
      <c r="M28" s="2">
        <v>55.742660000000001</v>
      </c>
      <c r="N28" s="5">
        <v>0</v>
      </c>
      <c r="O28" s="6">
        <v>118.47065158858373</v>
      </c>
      <c r="P28" s="2">
        <v>49.103549999999998</v>
      </c>
    </row>
    <row r="29" spans="1:16" x14ac:dyDescent="0.3">
      <c r="A29" s="2" t="s">
        <v>40</v>
      </c>
      <c r="B29" s="2">
        <v>306</v>
      </c>
      <c r="C29" s="3" t="s">
        <v>46</v>
      </c>
      <c r="D29" s="4">
        <v>1.9173022666032649</v>
      </c>
      <c r="E29" s="2">
        <v>9.76683E-2</v>
      </c>
      <c r="F29" s="2">
        <v>61.196660000000001</v>
      </c>
      <c r="G29" s="2">
        <v>7.4061899999999996</v>
      </c>
      <c r="H29" s="2">
        <v>96.890180000000001</v>
      </c>
      <c r="I29" s="2">
        <v>80.473370000000003</v>
      </c>
      <c r="J29" s="2">
        <v>18.542000000000002</v>
      </c>
      <c r="K29" s="2">
        <v>4.654655</v>
      </c>
      <c r="L29" s="2">
        <v>37.574019999999997</v>
      </c>
      <c r="M29" s="2">
        <v>30.87303</v>
      </c>
      <c r="N29" s="5">
        <v>0</v>
      </c>
      <c r="O29" s="6">
        <v>0</v>
      </c>
      <c r="P29" s="2">
        <v>23.734999999999999</v>
      </c>
    </row>
    <row r="30" spans="1:16" x14ac:dyDescent="0.3">
      <c r="A30" s="2" t="s">
        <v>40</v>
      </c>
      <c r="B30" s="2">
        <v>307</v>
      </c>
      <c r="C30" s="3" t="s">
        <v>47</v>
      </c>
      <c r="D30" s="4">
        <v>2.1004335929278048</v>
      </c>
      <c r="E30" s="2">
        <v>0.29671940000000002</v>
      </c>
      <c r="F30" s="2">
        <v>66.256590000000003</v>
      </c>
      <c r="G30" s="2">
        <v>5.0514999999999999</v>
      </c>
      <c r="H30" s="2">
        <v>94.306049999999999</v>
      </c>
      <c r="I30" s="2">
        <v>65.573769999999996</v>
      </c>
      <c r="J30" s="2">
        <v>12.230219999999999</v>
      </c>
      <c r="K30" s="2">
        <v>8.9761570000000006</v>
      </c>
      <c r="L30" s="2">
        <v>58.933660000000003</v>
      </c>
      <c r="M30" s="2">
        <v>49.551389999999998</v>
      </c>
      <c r="N30" s="5">
        <v>0</v>
      </c>
      <c r="O30" s="6">
        <v>1728.9820618111087</v>
      </c>
      <c r="P30" s="2">
        <v>23.045269999999999</v>
      </c>
    </row>
    <row r="31" spans="1:16" x14ac:dyDescent="0.3">
      <c r="A31" s="2" t="s">
        <v>48</v>
      </c>
      <c r="B31" s="2">
        <v>401</v>
      </c>
      <c r="C31" s="3" t="s">
        <v>49</v>
      </c>
      <c r="D31" s="4">
        <v>3.3217729207123088</v>
      </c>
      <c r="E31" s="2">
        <v>3.4945499999999997E-2</v>
      </c>
      <c r="F31" s="2">
        <v>63.195790000000002</v>
      </c>
      <c r="G31" s="2">
        <v>9.647259</v>
      </c>
      <c r="H31" s="2">
        <v>91.568719999999999</v>
      </c>
      <c r="I31" s="2">
        <v>73.014240000000001</v>
      </c>
      <c r="J31" s="2">
        <v>32.305630000000001</v>
      </c>
      <c r="K31" s="2">
        <v>6.2386609999999996</v>
      </c>
      <c r="L31" s="2">
        <v>59.305039999999998</v>
      </c>
      <c r="M31" s="2">
        <v>41.552799999999998</v>
      </c>
      <c r="N31" s="5">
        <v>59</v>
      </c>
      <c r="O31" s="6">
        <v>592.15155615696892</v>
      </c>
      <c r="P31" s="2">
        <v>67.739040000000003</v>
      </c>
    </row>
    <row r="32" spans="1:16" x14ac:dyDescent="0.3">
      <c r="A32" s="2" t="s">
        <v>48</v>
      </c>
      <c r="B32" s="2">
        <v>402</v>
      </c>
      <c r="C32" s="3" t="s">
        <v>50</v>
      </c>
      <c r="D32" s="4">
        <v>4.2289032532168003</v>
      </c>
      <c r="E32" s="2">
        <v>4.0164900000000003E-2</v>
      </c>
      <c r="F32" s="2">
        <v>63.950519999999997</v>
      </c>
      <c r="G32" s="2">
        <v>7.7712649999999996</v>
      </c>
      <c r="H32" s="2">
        <v>93.139949999999999</v>
      </c>
      <c r="I32" s="2">
        <v>75.572519999999997</v>
      </c>
      <c r="J32" s="2">
        <v>17.27225</v>
      </c>
      <c r="K32" s="2">
        <v>6.3170679999999999</v>
      </c>
      <c r="L32" s="2">
        <v>69.25909</v>
      </c>
      <c r="M32" s="2">
        <v>67.260440000000003</v>
      </c>
      <c r="N32" s="5">
        <v>0</v>
      </c>
      <c r="O32" s="6">
        <v>0</v>
      </c>
      <c r="P32" s="2">
        <v>25.07583</v>
      </c>
    </row>
    <row r="33" spans="1:16" x14ac:dyDescent="0.3">
      <c r="A33" s="2" t="s">
        <v>48</v>
      </c>
      <c r="B33" s="2">
        <v>403</v>
      </c>
      <c r="C33" s="3" t="s">
        <v>51</v>
      </c>
      <c r="D33" s="4">
        <v>3.2735585615750349</v>
      </c>
      <c r="E33" s="2">
        <v>3.4270399999999999E-2</v>
      </c>
      <c r="F33" s="2">
        <v>59.901829999999997</v>
      </c>
      <c r="G33" s="2">
        <v>9.0845610000000008</v>
      </c>
      <c r="H33" s="2">
        <v>92.645809999999997</v>
      </c>
      <c r="I33" s="2">
        <v>75.989779999999996</v>
      </c>
      <c r="J33" s="2">
        <v>27.639050000000001</v>
      </c>
      <c r="K33" s="2">
        <v>7.5298439999999998</v>
      </c>
      <c r="L33" s="2">
        <v>71.013440000000003</v>
      </c>
      <c r="M33" s="2">
        <v>67.869510000000005</v>
      </c>
      <c r="N33" s="5">
        <v>15</v>
      </c>
      <c r="O33" s="6">
        <v>964.05453794243226</v>
      </c>
      <c r="P33" s="2">
        <v>40.498440000000002</v>
      </c>
    </row>
    <row r="34" spans="1:16" x14ac:dyDescent="0.3">
      <c r="A34" s="2" t="s">
        <v>48</v>
      </c>
      <c r="B34" s="2">
        <v>404</v>
      </c>
      <c r="C34" s="3" t="s">
        <v>52</v>
      </c>
      <c r="D34" s="4">
        <v>2.290729174562268</v>
      </c>
      <c r="E34" s="2">
        <v>5.8440300000000001E-2</v>
      </c>
      <c r="F34" s="2">
        <v>59.220140000000001</v>
      </c>
      <c r="G34" s="2">
        <v>8.1820540000000008</v>
      </c>
      <c r="H34" s="2">
        <v>93.591809999999995</v>
      </c>
      <c r="I34" s="2">
        <v>75.631500000000003</v>
      </c>
      <c r="J34" s="2">
        <v>22.33202</v>
      </c>
      <c r="K34" s="2">
        <v>4.8702100000000002</v>
      </c>
      <c r="L34" s="2">
        <v>65.464579999999998</v>
      </c>
      <c r="M34" s="2">
        <v>61.705280000000002</v>
      </c>
      <c r="N34" s="5">
        <v>0</v>
      </c>
      <c r="O34" s="6">
        <v>0</v>
      </c>
      <c r="P34" s="2">
        <v>36.532119999999999</v>
      </c>
    </row>
    <row r="35" spans="1:16" x14ac:dyDescent="0.3">
      <c r="A35" s="2" t="s">
        <v>48</v>
      </c>
      <c r="B35" s="2">
        <v>405</v>
      </c>
      <c r="C35" s="3" t="s">
        <v>53</v>
      </c>
      <c r="D35" s="4">
        <v>3.6085466662394667</v>
      </c>
      <c r="E35" s="2">
        <v>3.21648E-2</v>
      </c>
      <c r="F35" s="2">
        <v>62.721299999999999</v>
      </c>
      <c r="G35" s="2">
        <v>8.9778540000000007</v>
      </c>
      <c r="H35" s="2">
        <v>94.075289999999995</v>
      </c>
      <c r="I35" s="2">
        <v>75.232770000000002</v>
      </c>
      <c r="J35" s="2">
        <v>28.928370000000001</v>
      </c>
      <c r="K35" s="2">
        <v>8.3120060000000002</v>
      </c>
      <c r="L35" s="2">
        <v>71.338710000000006</v>
      </c>
      <c r="M35" s="2">
        <v>67.631129999999999</v>
      </c>
      <c r="N35" s="5">
        <v>25</v>
      </c>
      <c r="O35" s="6">
        <v>898.95234876647521</v>
      </c>
      <c r="P35" s="2">
        <v>47.832900000000002</v>
      </c>
    </row>
    <row r="36" spans="1:16" x14ac:dyDescent="0.3">
      <c r="A36" s="2" t="s">
        <v>48</v>
      </c>
      <c r="B36" s="2">
        <v>406</v>
      </c>
      <c r="C36" s="3" t="s">
        <v>54</v>
      </c>
      <c r="D36" s="4">
        <v>2.092761624340572</v>
      </c>
      <c r="E36" s="2">
        <v>2.6782799999999999E-2</v>
      </c>
      <c r="F36" s="2">
        <v>60.055869999999999</v>
      </c>
      <c r="G36" s="2">
        <v>8.6472169999999995</v>
      </c>
      <c r="H36" s="2">
        <v>94.935749999999999</v>
      </c>
      <c r="I36" s="2">
        <v>80.402010000000004</v>
      </c>
      <c r="J36" s="2">
        <v>28.557210000000001</v>
      </c>
      <c r="K36" s="2">
        <v>6.371308</v>
      </c>
      <c r="L36" s="2">
        <v>75.177059999999997</v>
      </c>
      <c r="M36" s="2">
        <v>77.153019999999998</v>
      </c>
      <c r="N36" s="5">
        <v>0</v>
      </c>
      <c r="O36" s="6">
        <v>0</v>
      </c>
      <c r="P36" s="2">
        <v>61.885959999999997</v>
      </c>
    </row>
    <row r="37" spans="1:16" x14ac:dyDescent="0.3">
      <c r="A37" s="2" t="s">
        <v>55</v>
      </c>
      <c r="B37" s="2">
        <v>501</v>
      </c>
      <c r="C37" s="3" t="s">
        <v>56</v>
      </c>
      <c r="D37" s="4">
        <v>4.9996739400903936</v>
      </c>
      <c r="E37" s="2">
        <v>5.3589600000000001E-2</v>
      </c>
      <c r="F37" s="2">
        <v>64.473439999999997</v>
      </c>
      <c r="G37" s="2">
        <v>9.7857260000000004</v>
      </c>
      <c r="H37" s="2">
        <v>94.475729999999999</v>
      </c>
      <c r="I37" s="2">
        <v>81.14555</v>
      </c>
      <c r="J37" s="2">
        <v>35.613500000000002</v>
      </c>
      <c r="K37" s="2">
        <v>6.1365299999999996</v>
      </c>
      <c r="L37" s="2">
        <v>50.788029999999999</v>
      </c>
      <c r="M37" s="2">
        <v>19.306069999999998</v>
      </c>
      <c r="N37" s="5">
        <v>45</v>
      </c>
      <c r="O37" s="6">
        <v>585.01065538683883</v>
      </c>
      <c r="P37" s="2">
        <v>42.260269999999998</v>
      </c>
    </row>
    <row r="38" spans="1:16" x14ac:dyDescent="0.3">
      <c r="A38" s="2" t="s">
        <v>55</v>
      </c>
      <c r="B38" s="2">
        <v>502</v>
      </c>
      <c r="C38" s="3" t="s">
        <v>57</v>
      </c>
      <c r="D38" s="4">
        <v>3.0796824308475128</v>
      </c>
      <c r="E38" s="2">
        <v>5.5903899999999999E-2</v>
      </c>
      <c r="F38" s="2">
        <v>61.551720000000003</v>
      </c>
      <c r="G38" s="2">
        <v>8.974736</v>
      </c>
      <c r="H38" s="2">
        <v>95.641620000000003</v>
      </c>
      <c r="I38" s="2">
        <v>80.61036</v>
      </c>
      <c r="J38" s="2">
        <v>25.276700000000002</v>
      </c>
      <c r="K38" s="2">
        <v>10.449109999999999</v>
      </c>
      <c r="L38" s="2">
        <v>71.344729999999998</v>
      </c>
      <c r="M38" s="2">
        <v>65.786280000000005</v>
      </c>
      <c r="N38" s="5">
        <v>9</v>
      </c>
      <c r="O38" s="6">
        <v>412.69310133288724</v>
      </c>
      <c r="P38" s="2">
        <v>53.19605</v>
      </c>
    </row>
    <row r="39" spans="1:16" x14ac:dyDescent="0.3">
      <c r="A39" s="2" t="s">
        <v>55</v>
      </c>
      <c r="B39" s="2">
        <v>503</v>
      </c>
      <c r="C39" s="3" t="s">
        <v>58</v>
      </c>
      <c r="D39" s="4">
        <v>2.6254821268990174</v>
      </c>
      <c r="E39" s="2">
        <v>0.1004452</v>
      </c>
      <c r="F39" s="2">
        <v>61.139229999999998</v>
      </c>
      <c r="G39" s="2">
        <v>7.2685870000000001</v>
      </c>
      <c r="H39" s="2">
        <v>95.168949999999995</v>
      </c>
      <c r="I39" s="2">
        <v>81.425640000000001</v>
      </c>
      <c r="J39" s="2">
        <v>16.251940000000001</v>
      </c>
      <c r="K39" s="2">
        <v>8.4748219999999996</v>
      </c>
      <c r="L39" s="2">
        <v>64.146320000000003</v>
      </c>
      <c r="M39" s="2">
        <v>28.68224</v>
      </c>
      <c r="N39" s="5">
        <v>15</v>
      </c>
      <c r="O39" s="6">
        <v>493.89491013856497</v>
      </c>
      <c r="P39" s="2">
        <v>18.91188</v>
      </c>
    </row>
    <row r="40" spans="1:16" x14ac:dyDescent="0.3">
      <c r="A40" s="2" t="s">
        <v>55</v>
      </c>
      <c r="B40" s="2">
        <v>504</v>
      </c>
      <c r="C40" s="3" t="s">
        <v>59</v>
      </c>
      <c r="D40" s="4">
        <v>1.7879027333527189</v>
      </c>
      <c r="E40" s="2">
        <v>0.15018819999999999</v>
      </c>
      <c r="F40" s="2">
        <v>62.991219999999998</v>
      </c>
      <c r="G40" s="2">
        <v>7.5340189999999998</v>
      </c>
      <c r="H40" s="2">
        <v>94.552959999999999</v>
      </c>
      <c r="I40" s="2">
        <v>78.914019999999994</v>
      </c>
      <c r="J40" s="2">
        <v>24.628979999999999</v>
      </c>
      <c r="K40" s="2">
        <v>10.15649</v>
      </c>
      <c r="L40" s="2">
        <v>54.359189999999998</v>
      </c>
      <c r="M40" s="2">
        <v>21.673570000000002</v>
      </c>
      <c r="N40" s="5">
        <v>18</v>
      </c>
      <c r="O40" s="6">
        <v>338.90713645864435</v>
      </c>
      <c r="P40" s="2">
        <v>32.72072</v>
      </c>
    </row>
    <row r="41" spans="1:16" x14ac:dyDescent="0.3">
      <c r="A41" s="2" t="s">
        <v>55</v>
      </c>
      <c r="B41" s="2">
        <v>505</v>
      </c>
      <c r="C41" s="3" t="s">
        <v>60</v>
      </c>
      <c r="D41" s="4">
        <v>2.1982710314397638</v>
      </c>
      <c r="E41" s="2">
        <v>7.0826E-2</v>
      </c>
      <c r="F41" s="2">
        <v>66.402339999999995</v>
      </c>
      <c r="G41" s="2">
        <v>8.611796</v>
      </c>
      <c r="H41" s="2">
        <v>94.937929999999994</v>
      </c>
      <c r="I41" s="2">
        <v>80.867630000000005</v>
      </c>
      <c r="J41" s="2">
        <v>31.16216</v>
      </c>
      <c r="K41" s="2">
        <v>5.252364</v>
      </c>
      <c r="L41" s="2">
        <v>56.638440000000003</v>
      </c>
      <c r="M41" s="2">
        <v>32.570729999999998</v>
      </c>
      <c r="N41" s="5">
        <v>8</v>
      </c>
      <c r="O41" s="6">
        <v>348.18425614508169</v>
      </c>
      <c r="P41" s="2">
        <v>33.974820000000001</v>
      </c>
    </row>
    <row r="42" spans="1:16" x14ac:dyDescent="0.3">
      <c r="A42" s="2" t="s">
        <v>55</v>
      </c>
      <c r="B42" s="2">
        <v>506</v>
      </c>
      <c r="C42" s="3" t="s">
        <v>61</v>
      </c>
      <c r="D42" s="4">
        <v>1.8321426283334667</v>
      </c>
      <c r="E42" s="2">
        <v>9.4803499999999999E-2</v>
      </c>
      <c r="F42" s="2">
        <v>61.759430000000002</v>
      </c>
      <c r="G42" s="2">
        <v>8.3016369999999995</v>
      </c>
      <c r="H42" s="2">
        <v>94.718230000000005</v>
      </c>
      <c r="I42" s="2">
        <v>76.773799999999994</v>
      </c>
      <c r="J42" s="2">
        <v>27.48068</v>
      </c>
      <c r="K42" s="2">
        <v>8.8217529999999993</v>
      </c>
      <c r="L42" s="2">
        <v>54.840310000000002</v>
      </c>
      <c r="M42" s="2">
        <v>15.802490000000001</v>
      </c>
      <c r="N42" s="5">
        <v>0</v>
      </c>
      <c r="O42" s="6">
        <v>488.58597470849071</v>
      </c>
      <c r="P42" s="2">
        <v>44.931759999999997</v>
      </c>
    </row>
    <row r="43" spans="1:16" x14ac:dyDescent="0.3">
      <c r="A43" s="2" t="s">
        <v>55</v>
      </c>
      <c r="B43" s="2">
        <v>507</v>
      </c>
      <c r="C43" s="3" t="s">
        <v>62</v>
      </c>
      <c r="D43" s="4">
        <v>1.3659670716953343</v>
      </c>
      <c r="E43" s="2">
        <v>0.18097240000000001</v>
      </c>
      <c r="F43" s="2">
        <v>59.483800000000002</v>
      </c>
      <c r="G43" s="2">
        <v>5.9508029999999996</v>
      </c>
      <c r="H43" s="2">
        <v>94.781459999999996</v>
      </c>
      <c r="I43" s="2">
        <v>75</v>
      </c>
      <c r="J43" s="2">
        <v>18.29768</v>
      </c>
      <c r="K43" s="2">
        <v>17.678249999999998</v>
      </c>
      <c r="L43" s="2">
        <v>55.43674</v>
      </c>
      <c r="M43" s="2">
        <v>19.462160000000001</v>
      </c>
      <c r="N43" s="5">
        <v>31</v>
      </c>
      <c r="O43" s="6">
        <v>465.87215601300113</v>
      </c>
      <c r="P43" s="2">
        <v>16.243939999999998</v>
      </c>
    </row>
    <row r="44" spans="1:16" x14ac:dyDescent="0.3">
      <c r="A44" s="2" t="s">
        <v>63</v>
      </c>
      <c r="B44" s="2">
        <v>601</v>
      </c>
      <c r="C44" s="3" t="s">
        <v>64</v>
      </c>
      <c r="D44" s="4">
        <v>3.585532635524777</v>
      </c>
      <c r="E44" s="2">
        <v>4.6948200000000002E-2</v>
      </c>
      <c r="F44" s="2">
        <v>64.787120000000002</v>
      </c>
      <c r="G44" s="2">
        <v>11.278359999999999</v>
      </c>
      <c r="H44" s="2">
        <v>94.630319999999998</v>
      </c>
      <c r="I44" s="2">
        <v>81.05489</v>
      </c>
      <c r="J44" s="2">
        <v>50.577739999999999</v>
      </c>
      <c r="K44" s="2">
        <v>3.477592</v>
      </c>
      <c r="L44" s="2">
        <v>39.353490000000001</v>
      </c>
      <c r="M44" s="2">
        <v>21.309719999999999</v>
      </c>
      <c r="N44" s="5">
        <v>32</v>
      </c>
      <c r="O44" s="6">
        <v>694.18357724948442</v>
      </c>
      <c r="P44" s="2">
        <v>71.914339999999996</v>
      </c>
    </row>
    <row r="45" spans="1:16" x14ac:dyDescent="0.3">
      <c r="A45" s="2" t="s">
        <v>63</v>
      </c>
      <c r="B45" s="2">
        <v>602</v>
      </c>
      <c r="C45" s="3" t="s">
        <v>65</v>
      </c>
      <c r="D45" s="4">
        <v>1.5284448060075095</v>
      </c>
      <c r="E45" s="2">
        <v>0.19234370000000001</v>
      </c>
      <c r="F45" s="2">
        <v>64.800719999999998</v>
      </c>
      <c r="G45" s="2">
        <v>5.8899010000000001</v>
      </c>
      <c r="H45" s="2">
        <v>95.253119999999996</v>
      </c>
      <c r="I45" s="2">
        <v>67.133409999999998</v>
      </c>
      <c r="J45" s="2">
        <v>10.73997</v>
      </c>
      <c r="K45" s="2">
        <v>9.9301709999999996</v>
      </c>
      <c r="L45" s="2">
        <v>58.812179999999998</v>
      </c>
      <c r="M45" s="2">
        <v>25.241720000000001</v>
      </c>
      <c r="N45" s="5">
        <v>43</v>
      </c>
      <c r="O45" s="6">
        <v>482.89738430583498</v>
      </c>
      <c r="P45" s="2">
        <v>17.635100000000001</v>
      </c>
    </row>
    <row r="46" spans="1:16" x14ac:dyDescent="0.3">
      <c r="A46" s="2" t="s">
        <v>63</v>
      </c>
      <c r="B46" s="2">
        <v>603</v>
      </c>
      <c r="C46" s="3" t="s">
        <v>66</v>
      </c>
      <c r="D46" s="4">
        <v>1.8003035173394326</v>
      </c>
      <c r="E46" s="2">
        <v>0.2147637</v>
      </c>
      <c r="F46" s="2">
        <v>69.150840000000002</v>
      </c>
      <c r="G46" s="2">
        <v>5.4989920000000003</v>
      </c>
      <c r="H46" s="2">
        <v>93.221450000000004</v>
      </c>
      <c r="I46" s="2">
        <v>72.887119999999996</v>
      </c>
      <c r="J46" s="2">
        <v>20.365929999999999</v>
      </c>
      <c r="K46" s="2">
        <v>5.9815800000000001</v>
      </c>
      <c r="L46" s="2">
        <v>48.171210000000002</v>
      </c>
      <c r="M46" s="2">
        <v>32.537109999999998</v>
      </c>
      <c r="N46" s="5">
        <v>25</v>
      </c>
      <c r="O46" s="6">
        <v>813.968754102665</v>
      </c>
      <c r="P46" s="2">
        <v>8.5708570000000002</v>
      </c>
    </row>
    <row r="47" spans="1:16" x14ac:dyDescent="0.3">
      <c r="A47" s="2" t="s">
        <v>63</v>
      </c>
      <c r="B47" s="2">
        <v>604</v>
      </c>
      <c r="C47" s="3" t="s">
        <v>67</v>
      </c>
      <c r="D47" s="4">
        <v>2.2476065144685182</v>
      </c>
      <c r="E47" s="2">
        <v>6.6448499999999994E-2</v>
      </c>
      <c r="F47" s="2">
        <v>66.369129999999998</v>
      </c>
      <c r="G47" s="2">
        <v>8.6850210000000008</v>
      </c>
      <c r="H47" s="2">
        <v>93.945719999999994</v>
      </c>
      <c r="I47" s="2">
        <v>79.19556</v>
      </c>
      <c r="J47" s="2">
        <v>33.133969999999998</v>
      </c>
      <c r="K47" s="2">
        <v>4.2842739999999999</v>
      </c>
      <c r="L47" s="2">
        <v>58.577089999999998</v>
      </c>
      <c r="M47" s="2">
        <v>64.497829999999993</v>
      </c>
      <c r="N47" s="5">
        <v>8</v>
      </c>
      <c r="O47" s="6">
        <v>0</v>
      </c>
      <c r="P47" s="2">
        <v>50.575330000000001</v>
      </c>
    </row>
    <row r="48" spans="1:16" x14ac:dyDescent="0.3">
      <c r="A48" s="2" t="s">
        <v>63</v>
      </c>
      <c r="B48" s="2">
        <v>605</v>
      </c>
      <c r="C48" s="3" t="s">
        <v>68</v>
      </c>
      <c r="D48" s="4">
        <v>1.9168182215615985</v>
      </c>
      <c r="E48" s="2">
        <v>0.14354320000000001</v>
      </c>
      <c r="F48" s="2">
        <v>62.16742</v>
      </c>
      <c r="G48" s="2">
        <v>6.7150410000000003</v>
      </c>
      <c r="H48" s="2">
        <v>94.052760000000006</v>
      </c>
      <c r="I48" s="2">
        <v>65.723269999999999</v>
      </c>
      <c r="J48" s="2">
        <v>16.173909999999999</v>
      </c>
      <c r="K48" s="2">
        <v>5.8913310000000001</v>
      </c>
      <c r="L48" s="2">
        <v>50.569949999999999</v>
      </c>
      <c r="M48" s="2">
        <v>41.532609999999998</v>
      </c>
      <c r="N48" s="5">
        <v>17</v>
      </c>
      <c r="O48" s="6">
        <v>1034.3206393982134</v>
      </c>
      <c r="P48" s="2">
        <v>40.01247</v>
      </c>
    </row>
    <row r="49" spans="1:16" x14ac:dyDescent="0.3">
      <c r="A49" s="2" t="s">
        <v>63</v>
      </c>
      <c r="B49" s="2">
        <v>606</v>
      </c>
      <c r="C49" s="3" t="s">
        <v>69</v>
      </c>
      <c r="D49" s="4">
        <v>1.3925638029960796</v>
      </c>
      <c r="E49" s="2">
        <v>0.17114309999999999</v>
      </c>
      <c r="F49" s="2">
        <v>75.207359999999994</v>
      </c>
      <c r="G49" s="2">
        <v>5.3149160000000002</v>
      </c>
      <c r="H49" s="2">
        <v>93.689189999999996</v>
      </c>
      <c r="I49" s="2">
        <v>67.895880000000005</v>
      </c>
      <c r="J49" s="2">
        <v>9.3287829999999996</v>
      </c>
      <c r="K49" s="2">
        <v>10.31587</v>
      </c>
      <c r="L49" s="2">
        <v>60.382629999999999</v>
      </c>
      <c r="M49" s="2">
        <v>18.908660000000001</v>
      </c>
      <c r="N49" s="5">
        <v>15</v>
      </c>
      <c r="O49" s="6">
        <v>553.55195839973157</v>
      </c>
      <c r="P49" s="2">
        <v>9.6302319999999995</v>
      </c>
    </row>
    <row r="50" spans="1:16" x14ac:dyDescent="0.3">
      <c r="A50" s="2" t="s">
        <v>63</v>
      </c>
      <c r="B50" s="2">
        <v>607</v>
      </c>
      <c r="C50" s="3" t="s">
        <v>70</v>
      </c>
      <c r="D50" s="4">
        <v>1.8604375569735643</v>
      </c>
      <c r="E50" s="2">
        <v>6.21086E-2</v>
      </c>
      <c r="F50" s="2">
        <v>60.984549999999999</v>
      </c>
      <c r="G50" s="2">
        <v>8.4480059999999995</v>
      </c>
      <c r="H50" s="2">
        <v>94.823840000000004</v>
      </c>
      <c r="I50" s="2">
        <v>82.34093</v>
      </c>
      <c r="J50" s="2">
        <v>34.978180000000002</v>
      </c>
      <c r="K50" s="2">
        <v>4.4529180000000004</v>
      </c>
      <c r="L50" s="2">
        <v>55.417149999999999</v>
      </c>
      <c r="M50" s="2">
        <v>39.250120000000003</v>
      </c>
      <c r="N50" s="5">
        <v>0</v>
      </c>
      <c r="O50" s="6">
        <v>211.06213917685764</v>
      </c>
      <c r="P50" s="2">
        <v>32.513170000000002</v>
      </c>
    </row>
    <row r="51" spans="1:16" x14ac:dyDescent="0.3">
      <c r="A51" s="2" t="s">
        <v>63</v>
      </c>
      <c r="B51" s="2">
        <v>608</v>
      </c>
      <c r="C51" s="3" t="s">
        <v>71</v>
      </c>
      <c r="D51" s="4">
        <v>2.9928485829959515</v>
      </c>
      <c r="E51" s="2">
        <v>0.1093787</v>
      </c>
      <c r="F51" s="2">
        <v>62.121920000000003</v>
      </c>
      <c r="G51" s="2">
        <v>7.2307220000000001</v>
      </c>
      <c r="H51" s="2">
        <v>95.640910000000005</v>
      </c>
      <c r="I51" s="2">
        <v>72.955150000000003</v>
      </c>
      <c r="J51" s="2">
        <v>14.65278</v>
      </c>
      <c r="K51" s="2">
        <v>7.9695859999999996</v>
      </c>
      <c r="L51" s="2">
        <v>57.85877</v>
      </c>
      <c r="M51" s="2">
        <v>29.678439999999998</v>
      </c>
      <c r="N51" s="5">
        <v>0</v>
      </c>
      <c r="O51" s="6">
        <v>559.51169888097661</v>
      </c>
      <c r="P51" s="2">
        <v>39.286740000000002</v>
      </c>
    </row>
    <row r="52" spans="1:16" x14ac:dyDescent="0.3">
      <c r="A52" s="2" t="s">
        <v>63</v>
      </c>
      <c r="B52" s="2">
        <v>609</v>
      </c>
      <c r="C52" s="3" t="s">
        <v>72</v>
      </c>
      <c r="D52" s="4">
        <v>4.1443783630699516</v>
      </c>
      <c r="E52" s="2">
        <v>7.4239100000000002E-2</v>
      </c>
      <c r="F52" s="2">
        <v>60.300669999999997</v>
      </c>
      <c r="G52" s="2">
        <v>8.2114390000000004</v>
      </c>
      <c r="H52" s="2">
        <v>94.366200000000006</v>
      </c>
      <c r="I52" s="2">
        <v>80.289860000000004</v>
      </c>
      <c r="J52" s="2">
        <v>24.96434</v>
      </c>
      <c r="K52" s="2">
        <v>5.3441640000000001</v>
      </c>
      <c r="L52" s="2">
        <v>54.618569999999998</v>
      </c>
      <c r="M52" s="2">
        <v>25.910540000000001</v>
      </c>
      <c r="N52" s="5">
        <v>0</v>
      </c>
      <c r="O52" s="6">
        <v>918.79075281564906</v>
      </c>
      <c r="P52" s="2">
        <v>18.08231</v>
      </c>
    </row>
    <row r="53" spans="1:16" x14ac:dyDescent="0.3">
      <c r="A53" s="2" t="s">
        <v>63</v>
      </c>
      <c r="B53" s="2">
        <v>610</v>
      </c>
      <c r="C53" s="3" t="s">
        <v>73</v>
      </c>
      <c r="D53" s="4">
        <v>1.8442883634677796</v>
      </c>
      <c r="E53" s="2">
        <v>4.5033700000000003E-2</v>
      </c>
      <c r="F53" s="2">
        <v>63.956229999999998</v>
      </c>
      <c r="G53" s="2">
        <v>9.1641960000000005</v>
      </c>
      <c r="H53" s="2">
        <v>95.399510000000006</v>
      </c>
      <c r="I53" s="2">
        <v>81.214420000000004</v>
      </c>
      <c r="J53" s="2">
        <v>20.778590000000001</v>
      </c>
      <c r="K53" s="2">
        <v>6.0606059999999999</v>
      </c>
      <c r="L53" s="2">
        <v>59.604100000000003</v>
      </c>
      <c r="M53" s="2">
        <v>58.345889999999997</v>
      </c>
      <c r="N53" s="5">
        <v>0</v>
      </c>
      <c r="O53" s="6">
        <v>746.89796410071074</v>
      </c>
      <c r="P53" s="2">
        <v>59.873260000000002</v>
      </c>
    </row>
    <row r="54" spans="1:16" x14ac:dyDescent="0.3">
      <c r="A54" s="2" t="s">
        <v>74</v>
      </c>
      <c r="B54" s="2">
        <v>701</v>
      </c>
      <c r="C54" s="3" t="s">
        <v>75</v>
      </c>
      <c r="D54" s="4">
        <v>6.9742320734901515</v>
      </c>
      <c r="E54" s="2">
        <v>1.5779600000000001E-2</v>
      </c>
      <c r="F54" s="2">
        <v>62.124070000000003</v>
      </c>
      <c r="G54" s="2">
        <v>11.58704</v>
      </c>
      <c r="H54" s="2">
        <v>91.521550000000005</v>
      </c>
      <c r="I54" s="2">
        <v>76.234970000000004</v>
      </c>
      <c r="J54" s="2">
        <v>27.385560000000002</v>
      </c>
      <c r="K54" s="2">
        <v>7.8331410000000004</v>
      </c>
      <c r="L54" s="2">
        <v>70.342380000000006</v>
      </c>
      <c r="M54" s="2">
        <v>83.080269999999999</v>
      </c>
      <c r="N54" s="5">
        <v>30</v>
      </c>
      <c r="O54" s="6">
        <v>605.59761547979326</v>
      </c>
      <c r="P54" s="2">
        <v>86.958929999999995</v>
      </c>
    </row>
    <row r="55" spans="1:16" x14ac:dyDescent="0.3">
      <c r="A55" s="2" t="s">
        <v>74</v>
      </c>
      <c r="B55" s="2">
        <v>702</v>
      </c>
      <c r="C55" s="3" t="s">
        <v>76</v>
      </c>
      <c r="D55" s="4">
        <v>2.6968354202324116</v>
      </c>
      <c r="E55" s="2">
        <v>2.6974600000000001E-2</v>
      </c>
      <c r="F55" s="2">
        <v>57.778419999999997</v>
      </c>
      <c r="G55" s="2">
        <v>9.8159670000000006</v>
      </c>
      <c r="H55" s="2">
        <v>95.888710000000003</v>
      </c>
      <c r="I55" s="2">
        <v>82.156540000000007</v>
      </c>
      <c r="J55" s="2">
        <v>24.75817</v>
      </c>
      <c r="K55" s="2">
        <v>7.0881619999999996</v>
      </c>
      <c r="L55" s="2">
        <v>73.672830000000005</v>
      </c>
      <c r="M55" s="2">
        <v>73.033349999999999</v>
      </c>
      <c r="N55" s="5">
        <v>12</v>
      </c>
      <c r="O55" s="6">
        <v>531.42186244824813</v>
      </c>
      <c r="P55" s="2">
        <v>69.718689999999995</v>
      </c>
    </row>
    <row r="56" spans="1:16" x14ac:dyDescent="0.3">
      <c r="A56" s="2" t="s">
        <v>74</v>
      </c>
      <c r="B56" s="2">
        <v>703</v>
      </c>
      <c r="C56" s="3" t="s">
        <v>77</v>
      </c>
      <c r="D56" s="4">
        <v>2.0131155858569842</v>
      </c>
      <c r="E56" s="2">
        <v>1.9987499999999998E-2</v>
      </c>
      <c r="F56" s="2">
        <v>58.838230000000003</v>
      </c>
      <c r="G56" s="2">
        <v>9.0987869999999997</v>
      </c>
      <c r="H56" s="2">
        <v>98.062430000000006</v>
      </c>
      <c r="I56" s="2">
        <v>87.628870000000006</v>
      </c>
      <c r="J56" s="2">
        <v>37.692309999999999</v>
      </c>
      <c r="K56" s="2">
        <v>4.506329</v>
      </c>
      <c r="L56" s="2">
        <v>70.316119999999998</v>
      </c>
      <c r="M56" s="2">
        <v>71.328940000000003</v>
      </c>
      <c r="N56" s="5">
        <v>0</v>
      </c>
      <c r="O56" s="6">
        <v>6789.9214659685858</v>
      </c>
      <c r="P56" s="2">
        <v>32.38194</v>
      </c>
    </row>
    <row r="57" spans="1:16" x14ac:dyDescent="0.3">
      <c r="A57" s="2" t="s">
        <v>74</v>
      </c>
      <c r="B57" s="2">
        <v>704</v>
      </c>
      <c r="C57" s="3" t="s">
        <v>78</v>
      </c>
      <c r="D57" s="4">
        <v>3.0756027849028946</v>
      </c>
      <c r="E57" s="2">
        <v>1.9717800000000001E-2</v>
      </c>
      <c r="F57" s="2">
        <v>61.295259999999999</v>
      </c>
      <c r="G57" s="2">
        <v>9.8495159999999995</v>
      </c>
      <c r="H57" s="2">
        <v>97.949420000000003</v>
      </c>
      <c r="I57" s="2">
        <v>80.497919999999993</v>
      </c>
      <c r="J57" s="2">
        <v>23.522600000000001</v>
      </c>
      <c r="K57" s="2">
        <v>5.9290190000000003</v>
      </c>
      <c r="L57" s="2">
        <v>67.687740000000005</v>
      </c>
      <c r="M57" s="2">
        <v>71.848179999999999</v>
      </c>
      <c r="N57" s="5">
        <v>0</v>
      </c>
      <c r="O57" s="6">
        <v>0</v>
      </c>
      <c r="P57" s="2">
        <v>39.475909999999999</v>
      </c>
    </row>
    <row r="58" spans="1:16" x14ac:dyDescent="0.3">
      <c r="A58" s="2" t="s">
        <v>74</v>
      </c>
      <c r="B58" s="2">
        <v>705</v>
      </c>
      <c r="C58" s="3" t="s">
        <v>79</v>
      </c>
      <c r="D58" s="4">
        <v>2.4806043720531505</v>
      </c>
      <c r="E58" s="2">
        <v>6.9753800000000005E-2</v>
      </c>
      <c r="F58" s="2">
        <v>53.69285</v>
      </c>
      <c r="G58" s="2">
        <v>7.4756919999999996</v>
      </c>
      <c r="H58" s="2">
        <v>98.245609999999999</v>
      </c>
      <c r="I58" s="2">
        <v>79.545460000000006</v>
      </c>
      <c r="J58" s="2">
        <v>30.97015</v>
      </c>
      <c r="K58" s="2">
        <v>11.42098</v>
      </c>
      <c r="L58" s="2">
        <v>55.329949999999997</v>
      </c>
      <c r="M58" s="2">
        <v>40.479649999999999</v>
      </c>
      <c r="N58" s="5">
        <v>0</v>
      </c>
      <c r="O58" s="6">
        <v>0</v>
      </c>
      <c r="P58" s="2">
        <v>52.021560000000001</v>
      </c>
    </row>
    <row r="59" spans="1:16" x14ac:dyDescent="0.3">
      <c r="A59" s="2" t="s">
        <v>74</v>
      </c>
      <c r="B59" s="2">
        <v>706</v>
      </c>
      <c r="C59" s="3" t="s">
        <v>80</v>
      </c>
      <c r="D59" s="4">
        <v>5.0895953405763477</v>
      </c>
      <c r="E59" s="2">
        <v>2.9512900000000002E-2</v>
      </c>
      <c r="F59" s="2">
        <v>60.530900000000003</v>
      </c>
      <c r="G59" s="2">
        <v>9.1236499999999996</v>
      </c>
      <c r="H59" s="2">
        <v>94.675389999999993</v>
      </c>
      <c r="I59" s="2">
        <v>74.399510000000006</v>
      </c>
      <c r="J59" s="2">
        <v>17.560120000000001</v>
      </c>
      <c r="K59" s="2">
        <v>13.077249999999999</v>
      </c>
      <c r="L59" s="2">
        <v>76.034390000000002</v>
      </c>
      <c r="M59" s="2">
        <v>76.807289999999995</v>
      </c>
      <c r="N59" s="5">
        <v>21</v>
      </c>
      <c r="O59" s="6">
        <v>406.47675356087069</v>
      </c>
      <c r="P59" s="2">
        <v>59.05894</v>
      </c>
    </row>
    <row r="60" spans="1:16" x14ac:dyDescent="0.3">
      <c r="A60" s="2" t="s">
        <v>74</v>
      </c>
      <c r="B60" s="2">
        <v>707</v>
      </c>
      <c r="C60" s="3" t="s">
        <v>81</v>
      </c>
      <c r="D60" s="4">
        <v>2.9350623976223047</v>
      </c>
      <c r="E60" s="2">
        <v>1.9745200000000001E-2</v>
      </c>
      <c r="F60" s="2">
        <v>60.738250000000001</v>
      </c>
      <c r="G60" s="2">
        <v>9.8080649999999991</v>
      </c>
      <c r="H60" s="2">
        <v>94.574389999999994</v>
      </c>
      <c r="I60" s="2">
        <v>80.060969999999998</v>
      </c>
      <c r="J60" s="2">
        <v>21.341380000000001</v>
      </c>
      <c r="K60" s="2">
        <v>8.1661889999999993</v>
      </c>
      <c r="L60" s="2">
        <v>68.715729999999994</v>
      </c>
      <c r="M60" s="2">
        <v>72.439679999999996</v>
      </c>
      <c r="N60" s="5">
        <v>13</v>
      </c>
      <c r="O60" s="6">
        <v>589.66662522423314</v>
      </c>
      <c r="P60" s="2">
        <v>91.15</v>
      </c>
    </row>
    <row r="61" spans="1:16" x14ac:dyDescent="0.3">
      <c r="A61" s="2" t="s">
        <v>74</v>
      </c>
      <c r="B61" s="2">
        <v>708</v>
      </c>
      <c r="C61" s="3" t="s">
        <v>82</v>
      </c>
      <c r="D61" s="4">
        <v>1.7009968490403895</v>
      </c>
      <c r="E61" s="2">
        <v>2.9693500000000001E-2</v>
      </c>
      <c r="F61" s="2">
        <v>62.413789999999999</v>
      </c>
      <c r="G61" s="2">
        <v>9.5376860000000008</v>
      </c>
      <c r="H61" s="2">
        <v>96.341459999999998</v>
      </c>
      <c r="I61" s="2">
        <v>75</v>
      </c>
      <c r="J61" s="2">
        <v>24.076429999999998</v>
      </c>
      <c r="K61" s="2">
        <v>5.5924170000000002</v>
      </c>
      <c r="L61" s="2">
        <v>72.106049999999996</v>
      </c>
      <c r="M61" s="2">
        <v>73.425790000000006</v>
      </c>
      <c r="N61" s="5">
        <v>0</v>
      </c>
      <c r="O61" s="6">
        <v>1411.9359534206696</v>
      </c>
      <c r="P61" s="2">
        <v>85.88749</v>
      </c>
    </row>
    <row r="62" spans="1:16" x14ac:dyDescent="0.3">
      <c r="A62" s="2" t="s">
        <v>74</v>
      </c>
      <c r="B62" s="2">
        <v>709</v>
      </c>
      <c r="C62" s="3" t="s">
        <v>83</v>
      </c>
      <c r="D62" s="4">
        <v>2.8826649192291263</v>
      </c>
      <c r="E62" s="2">
        <v>2.3576300000000001E-2</v>
      </c>
      <c r="F62" s="2">
        <v>58.075479999999999</v>
      </c>
      <c r="G62" s="2">
        <v>10.223940000000001</v>
      </c>
      <c r="H62" s="2">
        <v>93.257639999999995</v>
      </c>
      <c r="I62" s="2">
        <v>79.876940000000005</v>
      </c>
      <c r="J62" s="2">
        <v>28.63428</v>
      </c>
      <c r="K62" s="2">
        <v>7.0750989999999998</v>
      </c>
      <c r="L62" s="2">
        <v>67.442850000000007</v>
      </c>
      <c r="M62" s="2">
        <v>75.958420000000004</v>
      </c>
      <c r="N62" s="5">
        <v>33</v>
      </c>
      <c r="O62" s="6">
        <v>502.41037357799917</v>
      </c>
      <c r="P62" s="2">
        <v>80.346119999999999</v>
      </c>
    </row>
    <row r="63" spans="1:16" x14ac:dyDescent="0.3">
      <c r="A63" s="2" t="s">
        <v>74</v>
      </c>
      <c r="B63" s="2">
        <v>710</v>
      </c>
      <c r="C63" s="3" t="s">
        <v>84</v>
      </c>
      <c r="D63" s="4">
        <v>3.3215142771863495</v>
      </c>
      <c r="E63" s="2">
        <v>1.6550599999999999E-2</v>
      </c>
      <c r="F63" s="2">
        <v>62.51587</v>
      </c>
      <c r="G63" s="2">
        <v>10.130979999999999</v>
      </c>
      <c r="H63" s="2">
        <v>96.790180000000007</v>
      </c>
      <c r="I63" s="2">
        <v>84.030159999999995</v>
      </c>
      <c r="J63" s="2">
        <v>27.2224</v>
      </c>
      <c r="K63" s="2">
        <v>3.6805919999999999</v>
      </c>
      <c r="L63" s="2">
        <v>58.581499999999998</v>
      </c>
      <c r="M63" s="2">
        <v>71.350179999999995</v>
      </c>
      <c r="N63" s="5">
        <v>20</v>
      </c>
      <c r="O63" s="6">
        <v>816.15996735360136</v>
      </c>
      <c r="P63" s="2">
        <v>61.19903</v>
      </c>
    </row>
    <row r="64" spans="1:16" x14ac:dyDescent="0.3">
      <c r="A64" s="2" t="s">
        <v>74</v>
      </c>
      <c r="B64" s="2">
        <v>711</v>
      </c>
      <c r="C64" s="3" t="s">
        <v>85</v>
      </c>
      <c r="D64" s="4">
        <v>9.1944516450648042</v>
      </c>
      <c r="E64" s="2">
        <v>2.3048300000000001E-2</v>
      </c>
      <c r="F64" s="2">
        <v>61.220089999999999</v>
      </c>
      <c r="G64" s="2">
        <v>9.3589400000000005</v>
      </c>
      <c r="H64" s="2">
        <v>94.718310000000002</v>
      </c>
      <c r="I64" s="2">
        <v>82.57687</v>
      </c>
      <c r="J64" s="2">
        <v>15.453379999999999</v>
      </c>
      <c r="K64" s="2">
        <v>7.0277839999999996</v>
      </c>
      <c r="L64" s="2">
        <v>70.380740000000003</v>
      </c>
      <c r="M64" s="2">
        <v>68.888469999999998</v>
      </c>
      <c r="N64" s="5">
        <v>0</v>
      </c>
      <c r="O64" s="6">
        <v>0</v>
      </c>
      <c r="P64" s="2">
        <v>73.360659999999996</v>
      </c>
    </row>
    <row r="65" spans="1:16" x14ac:dyDescent="0.3">
      <c r="A65" s="2" t="s">
        <v>74</v>
      </c>
      <c r="B65" s="2">
        <v>712</v>
      </c>
      <c r="C65" s="3" t="s">
        <v>86</v>
      </c>
      <c r="D65" s="4">
        <v>4.0257349403301692</v>
      </c>
      <c r="E65" s="2">
        <v>2.1111700000000001E-2</v>
      </c>
      <c r="F65" s="2">
        <v>62.503149999999998</v>
      </c>
      <c r="G65" s="2">
        <v>10.312329999999999</v>
      </c>
      <c r="H65" s="2">
        <v>94.676220000000001</v>
      </c>
      <c r="I65" s="2">
        <v>76.945239999999998</v>
      </c>
      <c r="J65" s="2">
        <v>25.121600000000001</v>
      </c>
      <c r="K65" s="2">
        <v>7.5022869999999999</v>
      </c>
      <c r="L65" s="2">
        <v>67.341700000000003</v>
      </c>
      <c r="M65" s="2">
        <v>75.308030000000002</v>
      </c>
      <c r="N65" s="5">
        <v>49</v>
      </c>
      <c r="O65" s="6">
        <v>488.17544427701466</v>
      </c>
      <c r="P65" s="2">
        <v>79.655950000000004</v>
      </c>
    </row>
    <row r="66" spans="1:16" x14ac:dyDescent="0.3">
      <c r="A66" s="2" t="s">
        <v>74</v>
      </c>
      <c r="B66" s="2">
        <v>713</v>
      </c>
      <c r="C66" s="3" t="s">
        <v>87</v>
      </c>
      <c r="D66" s="4">
        <v>5.8260301330089845</v>
      </c>
      <c r="E66" s="2">
        <v>3.9849900000000001E-2</v>
      </c>
      <c r="F66" s="2">
        <v>57.512819999999998</v>
      </c>
      <c r="G66" s="2">
        <v>9.2818590000000007</v>
      </c>
      <c r="H66" s="2">
        <v>96.545460000000006</v>
      </c>
      <c r="I66" s="2">
        <v>82.825919999999996</v>
      </c>
      <c r="J66" s="2">
        <v>21.598769999999998</v>
      </c>
      <c r="K66" s="2">
        <v>4.4547439999999998</v>
      </c>
      <c r="L66" s="2">
        <v>67.527500000000003</v>
      </c>
      <c r="M66" s="2">
        <v>61.692120000000003</v>
      </c>
      <c r="N66" s="5">
        <v>10</v>
      </c>
      <c r="O66" s="6">
        <v>968.24485107081318</v>
      </c>
      <c r="P66" s="2">
        <v>44.05453</v>
      </c>
    </row>
    <row r="67" spans="1:16" x14ac:dyDescent="0.3">
      <c r="A67" s="2" t="s">
        <v>74</v>
      </c>
      <c r="B67" s="2">
        <v>714</v>
      </c>
      <c r="C67" s="3" t="s">
        <v>88</v>
      </c>
      <c r="D67" s="4">
        <v>2.1102373228615328</v>
      </c>
      <c r="E67" s="2">
        <v>3.2908E-2</v>
      </c>
      <c r="F67" s="2">
        <v>50.839489999999998</v>
      </c>
      <c r="G67" s="2">
        <v>8.4777719999999999</v>
      </c>
      <c r="H67" s="2">
        <v>96.416569999999993</v>
      </c>
      <c r="I67" s="2">
        <v>85.55556</v>
      </c>
      <c r="J67" s="2">
        <v>26.100629999999999</v>
      </c>
      <c r="K67" s="2">
        <v>6.5146579999999998</v>
      </c>
      <c r="L67" s="2">
        <v>75.476489999999998</v>
      </c>
      <c r="M67" s="2">
        <v>60.9589</v>
      </c>
      <c r="N67" s="5">
        <v>0</v>
      </c>
      <c r="O67" s="6">
        <v>0</v>
      </c>
      <c r="P67" s="2">
        <v>32.793520000000001</v>
      </c>
    </row>
    <row r="68" spans="1:16" x14ac:dyDescent="0.3">
      <c r="A68" s="2" t="s">
        <v>89</v>
      </c>
      <c r="B68" s="2">
        <v>801</v>
      </c>
      <c r="C68" s="3" t="s">
        <v>90</v>
      </c>
      <c r="D68" s="4">
        <v>4.9431548713836166</v>
      </c>
      <c r="E68" s="2">
        <v>2.9162500000000001E-2</v>
      </c>
      <c r="F68" s="2">
        <v>53.157359999999997</v>
      </c>
      <c r="G68" s="2">
        <v>11.37341</v>
      </c>
      <c r="H68" s="2">
        <v>93.398499999999999</v>
      </c>
      <c r="I68" s="2">
        <v>71.815029999999993</v>
      </c>
      <c r="J68" s="2">
        <v>28.849879999999999</v>
      </c>
      <c r="K68" s="2">
        <v>8.7100460000000002</v>
      </c>
      <c r="L68" s="2">
        <v>65.764570000000006</v>
      </c>
      <c r="M68" s="2">
        <v>68.26437</v>
      </c>
      <c r="N68" s="5">
        <v>51</v>
      </c>
      <c r="O68" s="6">
        <v>570.22015784902385</v>
      </c>
      <c r="P68" s="2">
        <v>79.67747</v>
      </c>
    </row>
    <row r="69" spans="1:16" x14ac:dyDescent="0.3">
      <c r="A69" s="2" t="s">
        <v>89</v>
      </c>
      <c r="B69" s="2">
        <v>802</v>
      </c>
      <c r="C69" s="3" t="s">
        <v>91</v>
      </c>
      <c r="D69" s="4">
        <v>1.2855283130161226</v>
      </c>
      <c r="E69" s="2">
        <v>0.1034129</v>
      </c>
      <c r="F69" s="2">
        <v>49.7652</v>
      </c>
      <c r="G69" s="2">
        <v>7.5220390000000004</v>
      </c>
      <c r="H69" s="2">
        <v>91.602339999999998</v>
      </c>
      <c r="I69" s="2">
        <v>61.184600000000003</v>
      </c>
      <c r="J69" s="2">
        <v>8.1006490000000007</v>
      </c>
      <c r="K69" s="2">
        <v>16.321400000000001</v>
      </c>
      <c r="L69" s="2">
        <v>83.082530000000006</v>
      </c>
      <c r="M69" s="2">
        <v>35.640090000000001</v>
      </c>
      <c r="N69" s="5">
        <v>20</v>
      </c>
      <c r="O69" s="6">
        <v>177.08670769895261</v>
      </c>
      <c r="P69" s="2">
        <v>11.15699</v>
      </c>
    </row>
    <row r="70" spans="1:16" x14ac:dyDescent="0.3">
      <c r="A70" s="2" t="s">
        <v>89</v>
      </c>
      <c r="B70" s="2">
        <v>803</v>
      </c>
      <c r="C70" s="3" t="s">
        <v>92</v>
      </c>
      <c r="D70" s="4">
        <v>1.411230340063762</v>
      </c>
      <c r="E70" s="2">
        <v>8.6523199999999995E-2</v>
      </c>
      <c r="F70" s="2">
        <v>52.521149999999999</v>
      </c>
      <c r="G70" s="2">
        <v>7.60175</v>
      </c>
      <c r="H70" s="2">
        <v>93.32687</v>
      </c>
      <c r="I70" s="2">
        <v>60.041240000000002</v>
      </c>
      <c r="J70" s="2">
        <v>8.4531589999999994</v>
      </c>
      <c r="K70" s="2">
        <v>15.10676</v>
      </c>
      <c r="L70" s="2">
        <v>80.387219999999999</v>
      </c>
      <c r="M70" s="2">
        <v>53.550269999999998</v>
      </c>
      <c r="N70" s="5">
        <v>20</v>
      </c>
      <c r="O70" s="6">
        <v>340.41618624059737</v>
      </c>
      <c r="P70" s="2">
        <v>11.51361</v>
      </c>
    </row>
    <row r="71" spans="1:16" x14ac:dyDescent="0.3">
      <c r="A71" s="2" t="s">
        <v>89</v>
      </c>
      <c r="B71" s="2">
        <v>804</v>
      </c>
      <c r="C71" s="3" t="s">
        <v>93</v>
      </c>
      <c r="D71" s="4">
        <v>2.3376747995324285</v>
      </c>
      <c r="E71" s="2">
        <v>6.3410099999999997E-2</v>
      </c>
      <c r="F71" s="2">
        <v>54.17259</v>
      </c>
      <c r="G71" s="2">
        <v>8.3052119999999992</v>
      </c>
      <c r="H71" s="2">
        <v>91.91677</v>
      </c>
      <c r="I71" s="2">
        <v>66.139359999999996</v>
      </c>
      <c r="J71" s="2">
        <v>12.351330000000001</v>
      </c>
      <c r="K71" s="2">
        <v>8.8121709999999993</v>
      </c>
      <c r="L71" s="2">
        <v>80.15025</v>
      </c>
      <c r="M71" s="2">
        <v>54.48321</v>
      </c>
      <c r="N71" s="5">
        <v>15</v>
      </c>
      <c r="O71" s="6">
        <v>418.63435324540171</v>
      </c>
      <c r="P71" s="2">
        <v>25.95214</v>
      </c>
    </row>
    <row r="72" spans="1:16" x14ac:dyDescent="0.3">
      <c r="A72" s="2" t="s">
        <v>89</v>
      </c>
      <c r="B72" s="2">
        <v>805</v>
      </c>
      <c r="C72" s="3" t="s">
        <v>94</v>
      </c>
      <c r="D72" s="4">
        <v>2.5015573571894509</v>
      </c>
      <c r="E72" s="2">
        <v>9.6674800000000005E-2</v>
      </c>
      <c r="F72" s="2">
        <v>53.668640000000003</v>
      </c>
      <c r="G72" s="2">
        <v>8.3168439999999997</v>
      </c>
      <c r="H72" s="2">
        <v>91.383160000000004</v>
      </c>
      <c r="I72" s="2">
        <v>64.055160000000001</v>
      </c>
      <c r="J72" s="2">
        <v>7.7541729999999998</v>
      </c>
      <c r="K72" s="2">
        <v>11.20867</v>
      </c>
      <c r="L72" s="2">
        <v>69.934449999999998</v>
      </c>
      <c r="M72" s="2">
        <v>59.996479999999998</v>
      </c>
      <c r="N72" s="5">
        <v>68</v>
      </c>
      <c r="O72" s="6">
        <v>394.70149407947758</v>
      </c>
      <c r="P72" s="2">
        <v>43.381399999999999</v>
      </c>
    </row>
    <row r="73" spans="1:16" x14ac:dyDescent="0.3">
      <c r="A73" s="2" t="s">
        <v>89</v>
      </c>
      <c r="B73" s="2">
        <v>806</v>
      </c>
      <c r="C73" s="3" t="s">
        <v>95</v>
      </c>
      <c r="D73" s="4">
        <v>1.5682993659836444</v>
      </c>
      <c r="E73" s="2">
        <v>5.3740000000000003E-2</v>
      </c>
      <c r="F73" s="2">
        <v>55.406440000000003</v>
      </c>
      <c r="G73" s="2">
        <v>8.8471810000000009</v>
      </c>
      <c r="H73" s="2">
        <v>94.492530000000002</v>
      </c>
      <c r="I73" s="2">
        <v>70.65249</v>
      </c>
      <c r="J73" s="2">
        <v>13.863670000000001</v>
      </c>
      <c r="K73" s="2">
        <v>13.37477</v>
      </c>
      <c r="L73" s="2">
        <v>50.075159999999997</v>
      </c>
      <c r="M73" s="2">
        <v>48.265140000000002</v>
      </c>
      <c r="N73" s="5">
        <v>19</v>
      </c>
      <c r="O73" s="6">
        <v>306.6166705726115</v>
      </c>
      <c r="P73" s="2">
        <v>60.193129999999996</v>
      </c>
    </row>
    <row r="74" spans="1:16" x14ac:dyDescent="0.3">
      <c r="A74" s="2" t="s">
        <v>89</v>
      </c>
      <c r="B74" s="2">
        <v>807</v>
      </c>
      <c r="C74" s="3" t="s">
        <v>96</v>
      </c>
      <c r="D74" s="4">
        <v>1.1178116602076318</v>
      </c>
      <c r="E74" s="2">
        <v>7.7004299999999998E-2</v>
      </c>
      <c r="F74" s="2">
        <v>52.627229999999997</v>
      </c>
      <c r="G74" s="2">
        <v>7.6483280000000002</v>
      </c>
      <c r="H74" s="2">
        <v>91.817329999999998</v>
      </c>
      <c r="I74" s="2">
        <v>54.63203</v>
      </c>
      <c r="J74" s="2">
        <v>7.8098470000000004</v>
      </c>
      <c r="K74" s="2">
        <v>11.32769</v>
      </c>
      <c r="L74" s="2">
        <v>78.212620000000001</v>
      </c>
      <c r="M74" s="2">
        <v>45.184809999999999</v>
      </c>
      <c r="N74" s="5">
        <v>0</v>
      </c>
      <c r="O74" s="6">
        <v>9876.843545689524</v>
      </c>
      <c r="P74" s="2">
        <v>19.784330000000001</v>
      </c>
    </row>
    <row r="75" spans="1:16" x14ac:dyDescent="0.3">
      <c r="A75" s="2" t="s">
        <v>97</v>
      </c>
      <c r="B75" s="2">
        <v>808</v>
      </c>
      <c r="C75" s="1" t="s">
        <v>98</v>
      </c>
      <c r="D75" s="4">
        <v>8.9569983589981259</v>
      </c>
      <c r="E75" s="2">
        <v>5.7531199999999998E-2</v>
      </c>
      <c r="F75" s="2">
        <v>55.83578</v>
      </c>
      <c r="G75" s="2">
        <v>8.9739079999999998</v>
      </c>
      <c r="H75" s="2">
        <v>95.082269999999994</v>
      </c>
      <c r="I75" s="2">
        <v>74.796989999999994</v>
      </c>
      <c r="J75" s="2">
        <v>14.432359999999999</v>
      </c>
      <c r="K75" s="2">
        <v>15.16891</v>
      </c>
      <c r="L75" s="2">
        <v>76.180170000000004</v>
      </c>
      <c r="M75" s="2">
        <v>71.135769999999994</v>
      </c>
      <c r="N75" s="5">
        <v>58</v>
      </c>
      <c r="O75" s="6">
        <v>597.14470163337285</v>
      </c>
      <c r="P75" s="2">
        <v>42.659689999999998</v>
      </c>
    </row>
    <row r="76" spans="1:16" x14ac:dyDescent="0.3">
      <c r="A76" s="2" t="s">
        <v>97</v>
      </c>
      <c r="B76" s="2">
        <v>901</v>
      </c>
      <c r="C76" s="3" t="s">
        <v>99</v>
      </c>
      <c r="D76" s="4">
        <v>2.243076316974336</v>
      </c>
      <c r="E76" s="2">
        <v>1.6360400000000001E-2</v>
      </c>
      <c r="F76" s="2">
        <v>61.616199999999999</v>
      </c>
      <c r="G76" s="2">
        <v>11.302099999999999</v>
      </c>
      <c r="H76" s="2">
        <v>90.128190000000004</v>
      </c>
      <c r="I76" s="2">
        <v>75.700850000000003</v>
      </c>
      <c r="J76" s="2">
        <v>27.09854</v>
      </c>
      <c r="K76" s="2">
        <v>10.258010000000001</v>
      </c>
      <c r="L76" s="2">
        <v>68.176060000000007</v>
      </c>
      <c r="M76" s="2">
        <v>79.725239999999999</v>
      </c>
      <c r="N76" s="5">
        <v>0</v>
      </c>
      <c r="O76" s="6">
        <v>607.22400689493065</v>
      </c>
      <c r="P76" s="2">
        <v>91.034319999999994</v>
      </c>
    </row>
    <row r="77" spans="1:16" x14ac:dyDescent="0.3">
      <c r="A77" s="2" t="s">
        <v>97</v>
      </c>
      <c r="B77" s="2">
        <v>902</v>
      </c>
      <c r="C77" s="3" t="s">
        <v>100</v>
      </c>
      <c r="D77" s="4">
        <v>2.8203879438973436</v>
      </c>
      <c r="E77" s="2">
        <v>5.8529699999999997E-2</v>
      </c>
      <c r="F77" s="2">
        <v>49.733960000000003</v>
      </c>
      <c r="G77" s="2">
        <v>8.0681399999999996</v>
      </c>
      <c r="H77" s="2">
        <v>88.334400000000002</v>
      </c>
      <c r="I77" s="2">
        <v>67.427800000000005</v>
      </c>
      <c r="J77" s="2">
        <v>13.640549999999999</v>
      </c>
      <c r="K77" s="2">
        <v>10.80184</v>
      </c>
      <c r="L77" s="2">
        <v>82.450289999999995</v>
      </c>
      <c r="M77" s="2">
        <v>28.362749999999998</v>
      </c>
      <c r="N77" s="5">
        <v>0</v>
      </c>
      <c r="O77" s="6">
        <v>0</v>
      </c>
      <c r="P77" s="2">
        <v>14.24715</v>
      </c>
    </row>
    <row r="78" spans="1:16" x14ac:dyDescent="0.3">
      <c r="A78" s="2" t="s">
        <v>97</v>
      </c>
      <c r="B78" s="2">
        <v>903</v>
      </c>
      <c r="C78" s="3" t="s">
        <v>101</v>
      </c>
      <c r="D78" s="4">
        <v>1.7571779042988738</v>
      </c>
      <c r="E78" s="2">
        <v>3.9613500000000003E-2</v>
      </c>
      <c r="F78" s="2">
        <v>56.639919999999996</v>
      </c>
      <c r="G78" s="2">
        <v>8.2434999999999992</v>
      </c>
      <c r="H78" s="2">
        <v>91.098200000000006</v>
      </c>
      <c r="I78" s="2">
        <v>68.205460000000002</v>
      </c>
      <c r="J78" s="2">
        <v>11.85474</v>
      </c>
      <c r="K78" s="2">
        <v>16.290870000000002</v>
      </c>
      <c r="L78" s="2">
        <v>70.827579999999998</v>
      </c>
      <c r="M78" s="2">
        <v>68.32938</v>
      </c>
      <c r="N78" s="5">
        <v>11</v>
      </c>
      <c r="O78" s="6">
        <v>677.86058897784847</v>
      </c>
      <c r="P78" s="2">
        <v>68.338909999999998</v>
      </c>
    </row>
    <row r="79" spans="1:16" x14ac:dyDescent="0.3">
      <c r="A79" s="2" t="s">
        <v>97</v>
      </c>
      <c r="B79" s="2">
        <v>904</v>
      </c>
      <c r="C79" s="3" t="s">
        <v>102</v>
      </c>
      <c r="D79" s="4">
        <v>1.6587303607797501</v>
      </c>
      <c r="E79" s="2">
        <v>9.2746599999999998E-2</v>
      </c>
      <c r="F79" s="2">
        <v>51.855670000000003</v>
      </c>
      <c r="G79" s="2">
        <v>7.7146990000000004</v>
      </c>
      <c r="H79" s="2">
        <v>93.213250000000002</v>
      </c>
      <c r="I79" s="2">
        <v>67.678430000000006</v>
      </c>
      <c r="J79" s="2">
        <v>10.125170000000001</v>
      </c>
      <c r="K79" s="2">
        <v>16.04317</v>
      </c>
      <c r="L79" s="2">
        <v>75.0715</v>
      </c>
      <c r="M79" s="2">
        <v>48.904000000000003</v>
      </c>
      <c r="N79" s="5">
        <v>0</v>
      </c>
      <c r="O79" s="6">
        <v>1318.0450268561196</v>
      </c>
      <c r="P79" s="2">
        <v>41.880540000000003</v>
      </c>
    </row>
    <row r="80" spans="1:16" x14ac:dyDescent="0.3">
      <c r="A80" s="2" t="s">
        <v>97</v>
      </c>
      <c r="B80" s="2">
        <v>905</v>
      </c>
      <c r="C80" s="3" t="s">
        <v>103</v>
      </c>
      <c r="D80" s="4">
        <v>3.6812677609666209</v>
      </c>
      <c r="E80" s="2">
        <v>0.1111111</v>
      </c>
      <c r="F80" s="2">
        <v>49.756590000000003</v>
      </c>
      <c r="G80" s="2">
        <v>6.8557030000000001</v>
      </c>
      <c r="H80" s="2">
        <v>92.755600000000001</v>
      </c>
      <c r="I80" s="2">
        <v>62.633899999999997</v>
      </c>
      <c r="J80" s="2">
        <v>8.6021509999999992</v>
      </c>
      <c r="K80" s="2">
        <v>15.245200000000001</v>
      </c>
      <c r="L80" s="2">
        <v>79.958879999999994</v>
      </c>
      <c r="M80" s="2">
        <v>38.061160000000001</v>
      </c>
      <c r="N80" s="5">
        <v>13</v>
      </c>
      <c r="O80" s="6">
        <v>374.92245308973861</v>
      </c>
      <c r="P80" s="2">
        <v>31.302209999999999</v>
      </c>
    </row>
    <row r="81" spans="1:16" x14ac:dyDescent="0.3">
      <c r="A81" s="2" t="s">
        <v>97</v>
      </c>
      <c r="B81" s="2">
        <v>906</v>
      </c>
      <c r="C81" s="3" t="s">
        <v>104</v>
      </c>
      <c r="D81" s="4">
        <v>8.3646598494397413</v>
      </c>
      <c r="E81" s="2">
        <v>3.4855400000000002E-2</v>
      </c>
      <c r="F81" s="2">
        <v>61.267809999999997</v>
      </c>
      <c r="G81" s="2">
        <v>11.648289999999999</v>
      </c>
      <c r="H81" s="2">
        <v>94.522379999999998</v>
      </c>
      <c r="I81" s="2">
        <v>80.486080000000001</v>
      </c>
      <c r="J81" s="2">
        <v>34.554049999999997</v>
      </c>
      <c r="K81" s="2">
        <v>8.0801200000000009</v>
      </c>
      <c r="L81" s="2">
        <v>71.270200000000003</v>
      </c>
      <c r="M81" s="2">
        <v>67.202799999999996</v>
      </c>
      <c r="N81" s="5">
        <v>15</v>
      </c>
      <c r="O81" s="6">
        <v>46.395314402290154</v>
      </c>
      <c r="P81" s="2">
        <v>74.453199999999995</v>
      </c>
    </row>
    <row r="82" spans="1:16" x14ac:dyDescent="0.3">
      <c r="A82" s="2" t="s">
        <v>97</v>
      </c>
      <c r="B82" s="2">
        <v>907</v>
      </c>
      <c r="C82" s="3" t="s">
        <v>105</v>
      </c>
      <c r="D82" s="4">
        <v>2.1531985581117694</v>
      </c>
      <c r="E82" s="2">
        <v>1.7663999999999999E-2</v>
      </c>
      <c r="F82" s="2">
        <v>62.084629999999997</v>
      </c>
      <c r="G82" s="2">
        <v>10.95607</v>
      </c>
      <c r="H82" s="2">
        <v>90.934719999999999</v>
      </c>
      <c r="I82" s="2">
        <v>75.209710000000001</v>
      </c>
      <c r="J82" s="2">
        <v>25.172740000000001</v>
      </c>
      <c r="K82" s="2">
        <v>10.417389999999999</v>
      </c>
      <c r="L82" s="2">
        <v>71.736750000000001</v>
      </c>
      <c r="M82" s="2">
        <v>77.890979999999999</v>
      </c>
      <c r="N82" s="5">
        <v>14</v>
      </c>
      <c r="O82" s="6">
        <v>610.52816327554001</v>
      </c>
      <c r="P82" s="2">
        <v>56.110460000000003</v>
      </c>
    </row>
    <row r="83" spans="1:16" x14ac:dyDescent="0.3">
      <c r="A83" s="2" t="s">
        <v>97</v>
      </c>
      <c r="B83" s="2">
        <v>908</v>
      </c>
      <c r="C83" s="3" t="s">
        <v>106</v>
      </c>
      <c r="D83" s="4">
        <v>2.7800844645076044</v>
      </c>
      <c r="E83" s="2">
        <v>7.2385099999999994E-2</v>
      </c>
      <c r="F83" s="2">
        <v>53.584240000000001</v>
      </c>
      <c r="G83" s="2">
        <v>7.9471299999999996</v>
      </c>
      <c r="H83" s="2">
        <v>93.830269999999999</v>
      </c>
      <c r="I83" s="2">
        <v>64.128010000000003</v>
      </c>
      <c r="J83" s="2">
        <v>17.347840000000001</v>
      </c>
      <c r="K83" s="2">
        <v>10.59783</v>
      </c>
      <c r="L83" s="2">
        <v>79.473939999999999</v>
      </c>
      <c r="M83" s="2">
        <v>58.77355</v>
      </c>
      <c r="N83" s="5">
        <v>20</v>
      </c>
      <c r="O83" s="6">
        <v>399.72910919872487</v>
      </c>
      <c r="P83" s="2">
        <v>38.449120000000001</v>
      </c>
    </row>
    <row r="84" spans="1:16" x14ac:dyDescent="0.3">
      <c r="A84" s="2" t="s">
        <v>97</v>
      </c>
      <c r="B84" s="2">
        <v>909</v>
      </c>
      <c r="C84" s="3" t="s">
        <v>107</v>
      </c>
      <c r="D84" s="4">
        <v>3.2308313979834602</v>
      </c>
      <c r="E84" s="2">
        <v>5.0701200000000002E-2</v>
      </c>
      <c r="F84" s="2">
        <v>56.356070000000003</v>
      </c>
      <c r="G84" s="2">
        <v>8.6543139999999994</v>
      </c>
      <c r="H84" s="2">
        <v>93.505129999999994</v>
      </c>
      <c r="I84" s="2">
        <v>66.562830000000005</v>
      </c>
      <c r="J84" s="2">
        <v>14.62096</v>
      </c>
      <c r="K84" s="2">
        <v>12.32719</v>
      </c>
      <c r="L84" s="2">
        <v>72.506550000000004</v>
      </c>
      <c r="M84" s="2">
        <v>67.577600000000004</v>
      </c>
      <c r="N84" s="5">
        <v>26</v>
      </c>
      <c r="O84" s="6">
        <v>599.15383555421727</v>
      </c>
      <c r="P84" s="2">
        <v>57.538220000000003</v>
      </c>
    </row>
    <row r="85" spans="1:16" x14ac:dyDescent="0.3">
      <c r="A85" s="2" t="s">
        <v>97</v>
      </c>
      <c r="B85" s="2">
        <v>910</v>
      </c>
      <c r="C85" s="3" t="s">
        <v>108</v>
      </c>
      <c r="D85" s="4">
        <v>3.750956528510089</v>
      </c>
      <c r="E85" s="2">
        <v>2.2922999999999999E-2</v>
      </c>
      <c r="F85" s="2">
        <v>58.265999999999998</v>
      </c>
      <c r="G85" s="2">
        <v>10.678649999999999</v>
      </c>
      <c r="H85" s="2">
        <v>90.369829999999993</v>
      </c>
      <c r="I85" s="2">
        <v>75.385930000000002</v>
      </c>
      <c r="J85" s="2">
        <v>29.556280000000001</v>
      </c>
      <c r="K85" s="2">
        <v>9.4987169999999992</v>
      </c>
      <c r="L85" s="2">
        <v>72.410730000000001</v>
      </c>
      <c r="M85" s="2">
        <v>72.947320000000005</v>
      </c>
      <c r="N85" s="5">
        <v>10</v>
      </c>
      <c r="O85" s="6">
        <v>501.84607663906513</v>
      </c>
      <c r="P85" s="2">
        <v>73.413489999999996</v>
      </c>
    </row>
    <row r="86" spans="1:16" x14ac:dyDescent="0.3">
      <c r="A86" s="2" t="s">
        <v>97</v>
      </c>
      <c r="B86" s="2">
        <v>911</v>
      </c>
      <c r="C86" s="3" t="s">
        <v>109</v>
      </c>
      <c r="D86" s="4">
        <v>1.8240994118521352</v>
      </c>
      <c r="E86" s="2">
        <v>4.3555999999999997E-2</v>
      </c>
      <c r="F86" s="2">
        <v>59.358609999999999</v>
      </c>
      <c r="G86" s="2">
        <v>8.7069229999999997</v>
      </c>
      <c r="H86" s="2">
        <v>88.660820000000001</v>
      </c>
      <c r="I86" s="2">
        <v>64.092510000000004</v>
      </c>
      <c r="J86" s="2">
        <v>14.78697</v>
      </c>
      <c r="K86" s="2">
        <v>12.595800000000001</v>
      </c>
      <c r="L86" s="2">
        <v>69.239469999999997</v>
      </c>
      <c r="M86" s="2">
        <v>59.154339999999998</v>
      </c>
      <c r="N86" s="5">
        <v>16</v>
      </c>
      <c r="O86" s="6">
        <v>756.1864656206842</v>
      </c>
      <c r="P86" s="2">
        <v>49.338749999999997</v>
      </c>
    </row>
    <row r="87" spans="1:16" x14ac:dyDescent="0.3">
      <c r="A87" s="2" t="s">
        <v>97</v>
      </c>
      <c r="B87" s="2">
        <v>912</v>
      </c>
      <c r="C87" s="3" t="s">
        <v>110</v>
      </c>
      <c r="D87" s="4">
        <v>1.4139910195456944</v>
      </c>
      <c r="E87" s="2">
        <v>4.6811999999999999E-2</v>
      </c>
      <c r="F87" s="2">
        <v>56.95926</v>
      </c>
      <c r="G87" s="2">
        <v>9.0346709999999995</v>
      </c>
      <c r="H87" s="2">
        <v>92.831670000000003</v>
      </c>
      <c r="I87" s="2">
        <v>69.957899999999995</v>
      </c>
      <c r="J87" s="2">
        <v>21.383089999999999</v>
      </c>
      <c r="K87" s="2">
        <v>9.9785400000000006</v>
      </c>
      <c r="L87" s="2">
        <v>70.632869999999997</v>
      </c>
      <c r="M87" s="2">
        <v>68.498949999999994</v>
      </c>
      <c r="N87" s="5">
        <v>0</v>
      </c>
      <c r="O87" s="6">
        <v>0</v>
      </c>
      <c r="P87" s="2">
        <v>73.265320000000003</v>
      </c>
    </row>
    <row r="88" spans="1:16" x14ac:dyDescent="0.3">
      <c r="A88" s="2" t="s">
        <v>97</v>
      </c>
      <c r="B88" s="2">
        <v>913</v>
      </c>
      <c r="C88" s="3" t="s">
        <v>111</v>
      </c>
      <c r="D88" s="4">
        <v>1.3417786173575035</v>
      </c>
      <c r="E88" s="2">
        <v>8.2433999999999993E-2</v>
      </c>
      <c r="F88" s="2">
        <v>47.233069999999998</v>
      </c>
      <c r="G88" s="2">
        <v>7.6160329999999998</v>
      </c>
      <c r="H88" s="2">
        <v>91.301760000000002</v>
      </c>
      <c r="I88" s="2">
        <v>68.430819999999997</v>
      </c>
      <c r="J88" s="2">
        <v>12.028409999999999</v>
      </c>
      <c r="K88" s="2">
        <v>15.89133</v>
      </c>
      <c r="L88" s="2">
        <v>82.473460000000003</v>
      </c>
      <c r="M88" s="2">
        <v>58.270620000000001</v>
      </c>
      <c r="N88" s="5">
        <v>8</v>
      </c>
      <c r="O88" s="6">
        <v>1211.2616670180348</v>
      </c>
      <c r="P88" s="2">
        <v>48.546100000000003</v>
      </c>
    </row>
    <row r="89" spans="1:16" x14ac:dyDescent="0.3">
      <c r="A89" s="2" t="s">
        <v>97</v>
      </c>
      <c r="B89" s="2">
        <v>914</v>
      </c>
      <c r="C89" s="3" t="s">
        <v>112</v>
      </c>
      <c r="D89" s="4">
        <v>15.046315588272776</v>
      </c>
      <c r="E89" s="2">
        <v>9.6831799999999996E-2</v>
      </c>
      <c r="F89" s="2">
        <v>53.578090000000003</v>
      </c>
      <c r="G89" s="2">
        <v>7.5564629999999999</v>
      </c>
      <c r="H89" s="2">
        <v>94.160439999999994</v>
      </c>
      <c r="I89" s="2">
        <v>73.962620000000001</v>
      </c>
      <c r="J89" s="2">
        <v>17.324760000000001</v>
      </c>
      <c r="K89" s="2">
        <v>16.831890000000001</v>
      </c>
      <c r="L89" s="2">
        <v>82.434650000000005</v>
      </c>
      <c r="M89" s="2">
        <v>61.907209999999999</v>
      </c>
      <c r="N89" s="5">
        <v>11</v>
      </c>
      <c r="O89" s="6">
        <v>218.18550842297546</v>
      </c>
      <c r="P89" s="2">
        <v>48.16245</v>
      </c>
    </row>
    <row r="90" spans="1:16" x14ac:dyDescent="0.3">
      <c r="A90" s="2" t="s">
        <v>97</v>
      </c>
      <c r="B90" s="2">
        <v>916</v>
      </c>
      <c r="C90" s="3" t="s">
        <v>113</v>
      </c>
      <c r="D90" s="4">
        <v>1.7307280597337953</v>
      </c>
      <c r="E90" s="2">
        <v>2.23964E-2</v>
      </c>
      <c r="F90" s="2">
        <v>60.666179999999997</v>
      </c>
      <c r="G90" s="2">
        <v>11.69257</v>
      </c>
      <c r="H90" s="2">
        <v>79.824330000000003</v>
      </c>
      <c r="I90" s="2">
        <v>68.31559</v>
      </c>
      <c r="J90" s="2">
        <v>32.60624</v>
      </c>
      <c r="K90" s="2">
        <v>5.7360449999999998</v>
      </c>
      <c r="L90" s="2">
        <v>44.426310000000001</v>
      </c>
      <c r="M90" s="2">
        <v>72.879769999999994</v>
      </c>
      <c r="N90" s="5">
        <v>7</v>
      </c>
      <c r="O90" s="6">
        <v>0</v>
      </c>
      <c r="P90" s="2">
        <v>83.151700000000005</v>
      </c>
    </row>
    <row r="91" spans="1:16" x14ac:dyDescent="0.3">
      <c r="A91" s="2" t="s">
        <v>97</v>
      </c>
      <c r="B91" s="2">
        <v>918</v>
      </c>
      <c r="C91" s="3" t="s">
        <v>114</v>
      </c>
      <c r="D91" s="4">
        <v>1.3392793082338539</v>
      </c>
      <c r="E91" s="2">
        <v>9.2988000000000001E-2</v>
      </c>
      <c r="F91" s="2">
        <v>51.250160000000001</v>
      </c>
      <c r="G91" s="2">
        <v>7.1963189999999999</v>
      </c>
      <c r="H91" s="2">
        <v>95.138710000000003</v>
      </c>
      <c r="I91" s="2">
        <v>71.945530000000005</v>
      </c>
      <c r="J91" s="2">
        <v>10.613899999999999</v>
      </c>
      <c r="K91" s="2">
        <v>15.00254</v>
      </c>
      <c r="L91" s="2">
        <v>84.253249999999994</v>
      </c>
      <c r="M91" s="2">
        <v>50.89669</v>
      </c>
      <c r="N91" s="5">
        <v>16</v>
      </c>
      <c r="O91" s="6">
        <v>586.30854896822791</v>
      </c>
      <c r="P91" s="2">
        <v>24.147729999999999</v>
      </c>
    </row>
    <row r="92" spans="1:16" x14ac:dyDescent="0.3">
      <c r="A92" s="2" t="s">
        <v>97</v>
      </c>
      <c r="B92" s="2">
        <v>919</v>
      </c>
      <c r="C92" s="3" t="s">
        <v>115</v>
      </c>
      <c r="D92" s="4">
        <v>5.8908114417616426</v>
      </c>
      <c r="E92" s="2">
        <v>8.1813700000000003E-2</v>
      </c>
      <c r="F92" s="2">
        <v>50.853259999999999</v>
      </c>
      <c r="G92" s="2">
        <v>7.4306840000000003</v>
      </c>
      <c r="H92" s="2">
        <v>93.123459999999994</v>
      </c>
      <c r="I92" s="2">
        <v>70.564070000000001</v>
      </c>
      <c r="J92" s="2">
        <v>12.20457</v>
      </c>
      <c r="K92" s="2">
        <v>15.87227</v>
      </c>
      <c r="L92" s="2">
        <v>85.292500000000004</v>
      </c>
      <c r="M92" s="2">
        <v>28.031839999999999</v>
      </c>
      <c r="N92" s="5">
        <v>18</v>
      </c>
      <c r="O92" s="6">
        <v>181.57058556513846</v>
      </c>
      <c r="P92" s="2">
        <v>25.267710000000001</v>
      </c>
    </row>
    <row r="93" spans="1:16" x14ac:dyDescent="0.3">
      <c r="A93" s="2" t="s">
        <v>97</v>
      </c>
      <c r="B93" s="2">
        <v>920</v>
      </c>
      <c r="C93" s="3" t="s">
        <v>116</v>
      </c>
      <c r="D93" s="4">
        <v>1.5986320829754066</v>
      </c>
      <c r="E93" s="2">
        <v>4.17943E-2</v>
      </c>
      <c r="F93" s="2">
        <v>54.323059999999998</v>
      </c>
      <c r="G93" s="2">
        <v>9.0968319999999991</v>
      </c>
      <c r="H93" s="2">
        <v>89.063289999999995</v>
      </c>
      <c r="I93" s="2">
        <v>68.057749999999999</v>
      </c>
      <c r="J93" s="2">
        <v>19.603390000000001</v>
      </c>
      <c r="K93" s="2">
        <v>10.569190000000001</v>
      </c>
      <c r="L93" s="2">
        <v>80.733670000000004</v>
      </c>
      <c r="M93" s="2">
        <v>58.774569999999997</v>
      </c>
      <c r="N93" s="5">
        <v>19</v>
      </c>
      <c r="O93" s="6">
        <v>758.91641709774035</v>
      </c>
      <c r="P93" s="2">
        <v>37.564819999999997</v>
      </c>
    </row>
    <row r="94" spans="1:16" x14ac:dyDescent="0.3">
      <c r="A94" s="2" t="s">
        <v>97</v>
      </c>
      <c r="B94" s="2">
        <v>921</v>
      </c>
      <c r="C94" s="3" t="s">
        <v>117</v>
      </c>
      <c r="D94" s="4">
        <v>1.9526741826381062</v>
      </c>
      <c r="E94" s="2">
        <v>2.8991900000000001E-2</v>
      </c>
      <c r="F94" s="2">
        <v>57.832909999999998</v>
      </c>
      <c r="G94" s="2">
        <v>9.3740279999999991</v>
      </c>
      <c r="H94" s="2">
        <v>91.249390000000005</v>
      </c>
      <c r="I94" s="2">
        <v>70.792619999999999</v>
      </c>
      <c r="J94" s="2">
        <v>16.1126</v>
      </c>
      <c r="K94" s="2">
        <v>16.187239999999999</v>
      </c>
      <c r="L94" s="2">
        <v>52.622770000000003</v>
      </c>
      <c r="M94" s="2">
        <v>52.80603</v>
      </c>
      <c r="N94" s="5">
        <v>0</v>
      </c>
      <c r="O94" s="6">
        <v>0</v>
      </c>
      <c r="P94" s="2">
        <v>79.940690000000004</v>
      </c>
    </row>
    <row r="95" spans="1:16" x14ac:dyDescent="0.3">
      <c r="A95" s="2" t="s">
        <v>97</v>
      </c>
      <c r="B95" s="2">
        <v>922</v>
      </c>
      <c r="C95" s="3" t="s">
        <v>118</v>
      </c>
      <c r="D95" s="4">
        <v>15.264779136334724</v>
      </c>
      <c r="E95" s="2">
        <v>5.1873900000000001E-2</v>
      </c>
      <c r="F95" s="2">
        <v>59.213630000000002</v>
      </c>
      <c r="G95" s="2">
        <v>8.3395150000000005</v>
      </c>
      <c r="H95" s="2">
        <v>94.795609999999996</v>
      </c>
      <c r="I95" s="2">
        <v>69.717039999999997</v>
      </c>
      <c r="J95" s="2">
        <v>16.144110000000001</v>
      </c>
      <c r="K95" s="2">
        <v>8.2299000000000007</v>
      </c>
      <c r="L95" s="2">
        <v>79.059430000000006</v>
      </c>
      <c r="M95" s="2">
        <v>58.259160000000001</v>
      </c>
      <c r="N95" s="5">
        <v>15</v>
      </c>
      <c r="O95" s="6">
        <v>0</v>
      </c>
      <c r="P95" s="2">
        <v>33.898490000000002</v>
      </c>
    </row>
    <row r="96" spans="1:16" x14ac:dyDescent="0.3">
      <c r="A96" s="2" t="s">
        <v>97</v>
      </c>
      <c r="B96" s="2">
        <v>923</v>
      </c>
      <c r="C96" s="3" t="s">
        <v>119</v>
      </c>
      <c r="D96" s="4">
        <v>1.4521565181000207</v>
      </c>
      <c r="E96" s="2">
        <v>2.91912E-2</v>
      </c>
      <c r="F96" s="2">
        <v>56.53304</v>
      </c>
      <c r="G96" s="2">
        <v>10.25985</v>
      </c>
      <c r="H96" s="2">
        <v>96.184560000000005</v>
      </c>
      <c r="I96" s="2">
        <v>82.489140000000006</v>
      </c>
      <c r="J96" s="2">
        <v>29.214849999999998</v>
      </c>
      <c r="K96" s="2">
        <v>4.9561950000000001</v>
      </c>
      <c r="L96" s="2">
        <v>67.70232</v>
      </c>
      <c r="M96" s="2">
        <v>61.506900000000002</v>
      </c>
      <c r="N96" s="5">
        <v>5</v>
      </c>
      <c r="O96" s="6">
        <v>0</v>
      </c>
      <c r="P96" s="2">
        <v>56.946210000000001</v>
      </c>
    </row>
    <row r="97" spans="1:16" x14ac:dyDescent="0.3">
      <c r="A97" s="2" t="s">
        <v>97</v>
      </c>
      <c r="B97" s="2">
        <v>924</v>
      </c>
      <c r="C97" s="3" t="s">
        <v>120</v>
      </c>
      <c r="D97" s="4">
        <v>2.916610844678218</v>
      </c>
      <c r="E97" s="2">
        <v>8.9742799999999998E-2</v>
      </c>
      <c r="F97" s="2">
        <v>49.35228</v>
      </c>
      <c r="G97" s="2">
        <v>7.630941</v>
      </c>
      <c r="H97" s="2">
        <v>96.298950000000005</v>
      </c>
      <c r="I97" s="2">
        <v>76.567160000000001</v>
      </c>
      <c r="J97" s="2">
        <v>14.496230000000001</v>
      </c>
      <c r="K97" s="2">
        <v>15.82084</v>
      </c>
      <c r="L97" s="2">
        <v>82.933090000000007</v>
      </c>
      <c r="M97" s="2">
        <v>74.787859999999995</v>
      </c>
      <c r="N97" s="5">
        <v>0</v>
      </c>
      <c r="O97" s="6">
        <v>0</v>
      </c>
      <c r="P97" s="2">
        <v>61.326909999999998</v>
      </c>
    </row>
    <row r="98" spans="1:16" x14ac:dyDescent="0.3">
      <c r="A98" s="2" t="s">
        <v>97</v>
      </c>
      <c r="B98" s="2">
        <v>925</v>
      </c>
      <c r="C98" s="3" t="s">
        <v>121</v>
      </c>
      <c r="D98" s="4">
        <v>3.2392439782439784</v>
      </c>
      <c r="E98" s="2">
        <v>5.5246700000000003E-2</v>
      </c>
      <c r="F98" s="2">
        <v>56.177210000000002</v>
      </c>
      <c r="G98" s="2">
        <v>8.4748959999999993</v>
      </c>
      <c r="H98" s="2">
        <v>95.953639999999993</v>
      </c>
      <c r="I98" s="2">
        <v>74.449629999999999</v>
      </c>
      <c r="J98" s="2">
        <v>16.93937</v>
      </c>
      <c r="K98" s="2">
        <v>14.431710000000001</v>
      </c>
      <c r="L98" s="2">
        <v>83.486469999999997</v>
      </c>
      <c r="M98" s="2">
        <v>72.48348</v>
      </c>
      <c r="N98" s="5">
        <v>0</v>
      </c>
      <c r="O98" s="6">
        <v>0</v>
      </c>
      <c r="P98" s="2">
        <v>81.131209999999996</v>
      </c>
    </row>
    <row r="99" spans="1:16" x14ac:dyDescent="0.3">
      <c r="A99" s="2" t="s">
        <v>97</v>
      </c>
      <c r="B99" s="2">
        <v>927</v>
      </c>
      <c r="C99" s="3" t="s">
        <v>122</v>
      </c>
      <c r="D99" s="4">
        <v>2.2261734965407136</v>
      </c>
      <c r="E99" s="2">
        <v>4.0637300000000001E-2</v>
      </c>
      <c r="F99" s="2">
        <v>61.186790000000002</v>
      </c>
      <c r="G99" s="2">
        <v>9.0451589999999999</v>
      </c>
      <c r="H99" s="2">
        <v>93.621769999999998</v>
      </c>
      <c r="I99" s="2">
        <v>79.390420000000006</v>
      </c>
      <c r="J99" s="2">
        <v>22.214980000000001</v>
      </c>
      <c r="K99" s="2">
        <v>6.4217610000000001</v>
      </c>
      <c r="L99" s="2">
        <v>60.518790000000003</v>
      </c>
      <c r="M99" s="2">
        <v>63.247369999999997</v>
      </c>
      <c r="N99" s="5">
        <v>0</v>
      </c>
      <c r="O99" s="6">
        <v>0</v>
      </c>
      <c r="P99" s="2">
        <v>58.363590000000002</v>
      </c>
    </row>
    <row r="100" spans="1:16" x14ac:dyDescent="0.3">
      <c r="A100" s="2" t="s">
        <v>123</v>
      </c>
      <c r="B100" s="2">
        <v>928</v>
      </c>
      <c r="C100" s="3" t="s">
        <v>124</v>
      </c>
      <c r="D100" s="4">
        <v>3.76128953901899</v>
      </c>
      <c r="E100" s="2">
        <v>8.8784100000000005E-2</v>
      </c>
      <c r="F100" s="2">
        <v>50.702249999999999</v>
      </c>
      <c r="G100" s="2">
        <v>7.3331540000000004</v>
      </c>
      <c r="H100" s="2">
        <v>96.607830000000007</v>
      </c>
      <c r="I100" s="2">
        <v>78.378380000000007</v>
      </c>
      <c r="J100" s="2">
        <v>15.400309999999999</v>
      </c>
      <c r="K100" s="2">
        <v>18.282550000000001</v>
      </c>
      <c r="L100" s="2">
        <v>79.158090000000001</v>
      </c>
      <c r="M100" s="2">
        <v>65.122820000000004</v>
      </c>
      <c r="N100" s="5">
        <v>51</v>
      </c>
      <c r="O100" s="6">
        <v>638.71172442968884</v>
      </c>
      <c r="P100" s="2">
        <v>47.1188</v>
      </c>
    </row>
    <row r="101" spans="1:16" x14ac:dyDescent="0.3">
      <c r="A101" s="2" t="s">
        <v>123</v>
      </c>
      <c r="B101" s="2">
        <v>1001</v>
      </c>
      <c r="C101" s="3" t="s">
        <v>125</v>
      </c>
      <c r="D101" s="4">
        <v>2.2555687634142312</v>
      </c>
      <c r="E101" s="2">
        <v>3.0318999999999999E-2</v>
      </c>
      <c r="F101" s="2">
        <v>64.275099999999995</v>
      </c>
      <c r="G101" s="2">
        <v>10.90029</v>
      </c>
      <c r="H101" s="2">
        <v>94.98</v>
      </c>
      <c r="I101" s="2">
        <v>79.214349999999996</v>
      </c>
      <c r="J101" s="2">
        <v>34.02908</v>
      </c>
      <c r="K101" s="2">
        <v>4.3547409999999998</v>
      </c>
      <c r="L101" s="2">
        <v>49.433149999999998</v>
      </c>
      <c r="M101" s="2">
        <v>15.08456</v>
      </c>
      <c r="N101" s="5">
        <v>11</v>
      </c>
      <c r="O101" s="6">
        <v>526.3060013762065</v>
      </c>
      <c r="P101" s="2">
        <v>91.176469999999995</v>
      </c>
    </row>
    <row r="102" spans="1:16" x14ac:dyDescent="0.3">
      <c r="A102" s="2" t="s">
        <v>123</v>
      </c>
      <c r="B102" s="2">
        <v>1002</v>
      </c>
      <c r="C102" s="3" t="s">
        <v>126</v>
      </c>
      <c r="D102" s="4">
        <v>2.7157102947845804</v>
      </c>
      <c r="E102" s="2">
        <v>4.5364000000000002E-2</v>
      </c>
      <c r="F102" s="2">
        <v>63.249589999999998</v>
      </c>
      <c r="G102" s="2">
        <v>9.4985689999999998</v>
      </c>
      <c r="H102" s="2">
        <v>95.355930000000001</v>
      </c>
      <c r="I102" s="2">
        <v>79.527050000000003</v>
      </c>
      <c r="J102" s="2">
        <v>30.906690000000001</v>
      </c>
      <c r="K102" s="2">
        <v>5.846616</v>
      </c>
      <c r="L102" s="2">
        <v>67.345640000000003</v>
      </c>
      <c r="M102" s="2">
        <v>81.498379999999997</v>
      </c>
      <c r="N102" s="5">
        <v>23</v>
      </c>
      <c r="O102" s="6">
        <v>399.99245297258545</v>
      </c>
      <c r="P102" s="2">
        <v>89.811700000000002</v>
      </c>
    </row>
    <row r="103" spans="1:16" x14ac:dyDescent="0.3">
      <c r="A103" s="2" t="s">
        <v>123</v>
      </c>
      <c r="B103" s="2">
        <v>1003</v>
      </c>
      <c r="C103" s="3" t="s">
        <v>127</v>
      </c>
      <c r="D103" s="4">
        <v>2.8960967089997247</v>
      </c>
      <c r="E103" s="2">
        <v>0.106128</v>
      </c>
      <c r="F103" s="2">
        <v>58.519880000000001</v>
      </c>
      <c r="G103" s="2">
        <v>7.7765019999999998</v>
      </c>
      <c r="H103" s="2">
        <v>94.033510000000007</v>
      </c>
      <c r="I103" s="2">
        <v>75.368290000000002</v>
      </c>
      <c r="J103" s="2">
        <v>17.04627</v>
      </c>
      <c r="K103" s="2">
        <v>6.9031320000000003</v>
      </c>
      <c r="L103" s="2">
        <v>67.291629999999998</v>
      </c>
      <c r="M103" s="2">
        <v>58.657690000000002</v>
      </c>
      <c r="N103" s="5">
        <v>83</v>
      </c>
      <c r="O103" s="6">
        <v>495.17510476540423</v>
      </c>
      <c r="P103" s="2">
        <v>30.830639999999999</v>
      </c>
    </row>
    <row r="104" spans="1:16" x14ac:dyDescent="0.3">
      <c r="A104" s="2" t="s">
        <v>123</v>
      </c>
      <c r="B104" s="2">
        <v>1004</v>
      </c>
      <c r="C104" s="3" t="s">
        <v>128</v>
      </c>
      <c r="D104" s="4">
        <v>1.536716733657711</v>
      </c>
      <c r="E104" s="2">
        <v>0.1133426</v>
      </c>
      <c r="F104" s="2">
        <v>60.615670000000001</v>
      </c>
      <c r="G104" s="2">
        <v>8.0816999999999997</v>
      </c>
      <c r="H104" s="2">
        <v>94.062179999999998</v>
      </c>
      <c r="I104" s="2">
        <v>76.102320000000006</v>
      </c>
      <c r="J104" s="2">
        <v>23.32227</v>
      </c>
      <c r="K104" s="2">
        <v>7.3750989999999996</v>
      </c>
      <c r="L104" s="2">
        <v>59.2273</v>
      </c>
      <c r="M104" s="2">
        <v>70.595119999999994</v>
      </c>
      <c r="N104" s="5">
        <v>0</v>
      </c>
      <c r="O104" s="6">
        <v>306.74846625766872</v>
      </c>
      <c r="P104" s="2">
        <v>43.1462</v>
      </c>
    </row>
    <row r="105" spans="1:16" x14ac:dyDescent="0.3">
      <c r="A105" s="2" t="s">
        <v>123</v>
      </c>
      <c r="B105" s="2">
        <v>1005</v>
      </c>
      <c r="C105" s="3" t="s">
        <v>129</v>
      </c>
      <c r="D105" s="4">
        <v>2.5435119047619046</v>
      </c>
      <c r="E105" s="2">
        <v>6.8337999999999996E-2</v>
      </c>
      <c r="F105" s="2">
        <v>63.469169999999998</v>
      </c>
      <c r="G105" s="2">
        <v>7.8652009999999999</v>
      </c>
      <c r="H105" s="2">
        <v>93.647829999999999</v>
      </c>
      <c r="I105" s="2">
        <v>67.686170000000004</v>
      </c>
      <c r="J105" s="2">
        <v>16.874220000000001</v>
      </c>
      <c r="K105" s="2">
        <v>6.4725700000000002</v>
      </c>
      <c r="L105" s="2">
        <v>61.301540000000003</v>
      </c>
      <c r="M105" s="2">
        <v>39.212760000000003</v>
      </c>
      <c r="N105" s="5">
        <v>0</v>
      </c>
      <c r="O105" s="6">
        <v>0</v>
      </c>
      <c r="P105" s="2">
        <v>66.697909999999993</v>
      </c>
    </row>
    <row r="106" spans="1:16" x14ac:dyDescent="0.3">
      <c r="A106" s="2" t="s">
        <v>130</v>
      </c>
      <c r="B106" s="2">
        <v>1006</v>
      </c>
      <c r="C106" s="3" t="s">
        <v>131</v>
      </c>
      <c r="D106" s="4">
        <v>5.1856374797121783</v>
      </c>
      <c r="E106" s="2">
        <v>6.3435900000000003E-2</v>
      </c>
      <c r="F106" s="2">
        <v>62.683480000000003</v>
      </c>
      <c r="G106" s="2">
        <v>7.488111</v>
      </c>
      <c r="H106" s="2">
        <v>92.830309999999997</v>
      </c>
      <c r="I106" s="2">
        <v>73.137249999999995</v>
      </c>
      <c r="J106" s="2">
        <v>16.552019999999999</v>
      </c>
      <c r="K106" s="2">
        <v>9.0943609999999993</v>
      </c>
      <c r="L106" s="2">
        <v>64.98903</v>
      </c>
      <c r="M106" s="2">
        <v>60.707889999999999</v>
      </c>
      <c r="N106" s="5">
        <v>36</v>
      </c>
      <c r="O106" s="6">
        <v>622.73025421152829</v>
      </c>
      <c r="P106" s="2">
        <v>76.813010000000006</v>
      </c>
    </row>
    <row r="107" spans="1:16" x14ac:dyDescent="0.3">
      <c r="A107" s="2" t="s">
        <v>130</v>
      </c>
      <c r="B107" s="2">
        <v>1101</v>
      </c>
      <c r="C107" s="3" t="s">
        <v>132</v>
      </c>
      <c r="D107" s="4">
        <v>2.0028404885270166</v>
      </c>
      <c r="E107" s="2">
        <v>1.5412500000000001E-2</v>
      </c>
      <c r="F107" s="2">
        <v>64.013459999999995</v>
      </c>
      <c r="G107" s="2">
        <v>12.27342</v>
      </c>
      <c r="H107" s="2">
        <v>94.743510000000001</v>
      </c>
      <c r="I107" s="2">
        <v>78.939049999999995</v>
      </c>
      <c r="J107" s="2">
        <v>42.680480000000003</v>
      </c>
      <c r="K107" s="2">
        <v>5.9191039999999999</v>
      </c>
      <c r="L107" s="2">
        <v>48.741729999999997</v>
      </c>
      <c r="M107" s="2">
        <v>63.090530000000001</v>
      </c>
      <c r="N107" s="5">
        <v>19</v>
      </c>
      <c r="O107" s="6">
        <v>1132.7855003455957</v>
      </c>
      <c r="P107" s="2">
        <v>80.989410000000007</v>
      </c>
    </row>
    <row r="108" spans="1:16" x14ac:dyDescent="0.3">
      <c r="A108" s="2" t="s">
        <v>130</v>
      </c>
      <c r="B108" s="2">
        <v>1102</v>
      </c>
      <c r="C108" s="3" t="s">
        <v>133</v>
      </c>
      <c r="D108" s="4">
        <v>2.4499026137572062</v>
      </c>
      <c r="E108" s="2">
        <v>3.0803299999999999E-2</v>
      </c>
      <c r="F108" s="2">
        <v>55.908999999999999</v>
      </c>
      <c r="G108" s="2">
        <v>8.8179630000000007</v>
      </c>
      <c r="H108" s="2">
        <v>94.765839999999997</v>
      </c>
      <c r="I108" s="2">
        <v>77.310389999999998</v>
      </c>
      <c r="J108" s="2">
        <v>22.6752</v>
      </c>
      <c r="K108" s="2">
        <v>9.8393309999999996</v>
      </c>
      <c r="L108" s="2">
        <v>57.780470000000001</v>
      </c>
      <c r="M108" s="2">
        <v>43.21772</v>
      </c>
      <c r="N108" s="5">
        <v>0</v>
      </c>
      <c r="O108" s="6">
        <v>462.54256526674232</v>
      </c>
      <c r="P108" s="2">
        <v>51.597050000000003</v>
      </c>
    </row>
    <row r="109" spans="1:16" x14ac:dyDescent="0.3">
      <c r="A109" s="2" t="s">
        <v>130</v>
      </c>
      <c r="B109" s="2">
        <v>1103</v>
      </c>
      <c r="C109" s="3" t="s">
        <v>134</v>
      </c>
      <c r="D109" s="4">
        <v>2.0183025357431887</v>
      </c>
      <c r="E109" s="2">
        <v>2.51778E-2</v>
      </c>
      <c r="F109" s="2">
        <v>59.757350000000002</v>
      </c>
      <c r="G109" s="2">
        <v>9.3276489999999992</v>
      </c>
      <c r="H109" s="2">
        <v>94.714579999999998</v>
      </c>
      <c r="I109" s="2">
        <v>76.879800000000003</v>
      </c>
      <c r="J109" s="2">
        <v>26.418399999999998</v>
      </c>
      <c r="K109" s="2">
        <v>8.4318819999999999</v>
      </c>
      <c r="L109" s="2">
        <v>61.897739999999999</v>
      </c>
      <c r="M109" s="2">
        <v>61.556319999999999</v>
      </c>
      <c r="N109" s="5">
        <v>0</v>
      </c>
      <c r="O109" s="6">
        <v>1300.5076848181375</v>
      </c>
      <c r="P109" s="2">
        <v>74.697810000000004</v>
      </c>
    </row>
    <row r="110" spans="1:16" x14ac:dyDescent="0.3">
      <c r="A110" s="2" t="s">
        <v>130</v>
      </c>
      <c r="B110" s="2">
        <v>1104</v>
      </c>
      <c r="C110" s="3" t="s">
        <v>135</v>
      </c>
      <c r="D110" s="4">
        <v>1.99577539341917</v>
      </c>
      <c r="E110" s="2">
        <v>3.7658499999999998E-2</v>
      </c>
      <c r="F110" s="2">
        <v>52.768459999999997</v>
      </c>
      <c r="G110" s="2">
        <v>8.4595970000000005</v>
      </c>
      <c r="H110" s="2">
        <v>94.074359999999999</v>
      </c>
      <c r="I110" s="2">
        <v>81.409599999999998</v>
      </c>
      <c r="J110" s="2">
        <v>21.040189999999999</v>
      </c>
      <c r="K110" s="2">
        <v>10.720269999999999</v>
      </c>
      <c r="L110" s="2">
        <v>72.352490000000003</v>
      </c>
      <c r="M110" s="2">
        <v>41.300229999999999</v>
      </c>
      <c r="N110" s="5">
        <v>0</v>
      </c>
      <c r="O110" s="6">
        <v>0</v>
      </c>
      <c r="P110" s="2">
        <v>30.788</v>
      </c>
    </row>
    <row r="111" spans="1:16" x14ac:dyDescent="0.3">
      <c r="A111" s="2" t="s">
        <v>130</v>
      </c>
      <c r="B111" s="2">
        <v>1105</v>
      </c>
      <c r="C111" s="3" t="s">
        <v>136</v>
      </c>
      <c r="D111" s="4">
        <v>1.1856091387919832</v>
      </c>
      <c r="E111" s="2">
        <v>3.62993E-2</v>
      </c>
      <c r="F111" s="2">
        <v>54.076689999999999</v>
      </c>
      <c r="G111" s="2">
        <v>7.7851730000000003</v>
      </c>
      <c r="H111" s="2">
        <v>96.421660000000003</v>
      </c>
      <c r="I111" s="2">
        <v>82.065219999999997</v>
      </c>
      <c r="J111" s="2">
        <v>22.56757</v>
      </c>
      <c r="K111" s="2">
        <v>9.5777099999999997</v>
      </c>
      <c r="L111" s="2">
        <v>63.282170000000001</v>
      </c>
      <c r="M111" s="2">
        <v>28.170259999999999</v>
      </c>
      <c r="N111" s="5">
        <v>14</v>
      </c>
      <c r="O111" s="6">
        <v>580.77767547276721</v>
      </c>
      <c r="P111" s="2">
        <v>18.928570000000001</v>
      </c>
    </row>
    <row r="112" spans="1:16" x14ac:dyDescent="0.3">
      <c r="A112" s="2" t="s">
        <v>130</v>
      </c>
      <c r="B112" s="2">
        <v>1106</v>
      </c>
      <c r="C112" s="3" t="s">
        <v>137</v>
      </c>
      <c r="D112" s="4">
        <v>1.5867205247160459</v>
      </c>
      <c r="E112" s="2">
        <v>6.34628E-2</v>
      </c>
      <c r="F112" s="2">
        <v>51.923259999999999</v>
      </c>
      <c r="G112" s="2">
        <v>7.2276379999999998</v>
      </c>
      <c r="H112" s="2">
        <v>94.831270000000004</v>
      </c>
      <c r="I112" s="2">
        <v>75.204679999999996</v>
      </c>
      <c r="J112" s="2">
        <v>11.992509999999999</v>
      </c>
      <c r="K112" s="2">
        <v>9.0951599999999999</v>
      </c>
      <c r="L112" s="2">
        <v>71.175290000000004</v>
      </c>
      <c r="M112" s="2">
        <v>45.364600000000003</v>
      </c>
      <c r="N112" s="5">
        <v>0</v>
      </c>
      <c r="O112" s="6">
        <v>0</v>
      </c>
      <c r="P112" s="2">
        <v>18.285150000000002</v>
      </c>
    </row>
    <row r="113" spans="1:16" x14ac:dyDescent="0.3">
      <c r="A113" s="2" t="s">
        <v>130</v>
      </c>
      <c r="B113" s="2">
        <v>1107</v>
      </c>
      <c r="C113" s="3" t="s">
        <v>138</v>
      </c>
      <c r="D113" s="4">
        <v>2.0658931030829537</v>
      </c>
      <c r="E113" s="2">
        <v>4.64971E-2</v>
      </c>
      <c r="F113" s="2">
        <v>58.496659999999999</v>
      </c>
      <c r="G113" s="2">
        <v>8.1396580000000007</v>
      </c>
      <c r="H113" s="2">
        <v>94.709540000000004</v>
      </c>
      <c r="I113" s="2">
        <v>80.894310000000004</v>
      </c>
      <c r="J113" s="2">
        <v>23.974260000000001</v>
      </c>
      <c r="K113" s="2">
        <v>8.6037370000000006</v>
      </c>
      <c r="L113" s="2">
        <v>64.801230000000004</v>
      </c>
      <c r="M113" s="2">
        <v>27.379930000000002</v>
      </c>
      <c r="N113" s="5">
        <v>20</v>
      </c>
      <c r="O113" s="6">
        <v>779.57727147954984</v>
      </c>
      <c r="P113" s="2">
        <v>16.501899999999999</v>
      </c>
    </row>
    <row r="114" spans="1:16" x14ac:dyDescent="0.3">
      <c r="A114" s="2" t="s">
        <v>130</v>
      </c>
      <c r="B114" s="2">
        <v>1108</v>
      </c>
      <c r="C114" s="3" t="s">
        <v>139</v>
      </c>
      <c r="D114" s="4">
        <v>1.5148632387454661</v>
      </c>
      <c r="E114" s="2">
        <v>3.1747200000000003E-2</v>
      </c>
      <c r="F114" s="2">
        <v>56.067160000000001</v>
      </c>
      <c r="G114" s="2">
        <v>9.1497709999999994</v>
      </c>
      <c r="H114" s="2">
        <v>96.898259999999993</v>
      </c>
      <c r="I114" s="2">
        <v>78.557109999999994</v>
      </c>
      <c r="J114" s="2">
        <v>17.906749999999999</v>
      </c>
      <c r="K114" s="2">
        <v>10.491440000000001</v>
      </c>
      <c r="L114" s="2">
        <v>69.697410000000005</v>
      </c>
      <c r="M114" s="2">
        <v>61.308140000000002</v>
      </c>
      <c r="N114" s="5">
        <v>30</v>
      </c>
      <c r="O114" s="6">
        <v>788.05656494899517</v>
      </c>
      <c r="P114" s="2">
        <v>63.76699</v>
      </c>
    </row>
    <row r="115" spans="1:16" x14ac:dyDescent="0.3">
      <c r="A115" s="2" t="s">
        <v>130</v>
      </c>
      <c r="B115" s="2">
        <v>1109</v>
      </c>
      <c r="C115" s="3" t="s">
        <v>140</v>
      </c>
      <c r="D115" s="4">
        <v>2.4255252871489565</v>
      </c>
      <c r="E115" s="2">
        <v>2.97445E-2</v>
      </c>
      <c r="F115" s="2">
        <v>58.552970000000002</v>
      </c>
      <c r="G115" s="2">
        <v>8.6876960000000008</v>
      </c>
      <c r="H115" s="2">
        <v>96.474199999999996</v>
      </c>
      <c r="I115" s="2">
        <v>80.917699999999996</v>
      </c>
      <c r="J115" s="2">
        <v>23.807680000000001</v>
      </c>
      <c r="K115" s="2">
        <v>12.640689999999999</v>
      </c>
      <c r="L115" s="2">
        <v>60.716000000000001</v>
      </c>
      <c r="M115" s="2">
        <v>36.073149999999998</v>
      </c>
      <c r="N115" s="5">
        <v>15</v>
      </c>
      <c r="O115" s="6">
        <v>0</v>
      </c>
      <c r="P115" s="2">
        <v>33.758339999999997</v>
      </c>
    </row>
    <row r="116" spans="1:16" x14ac:dyDescent="0.3">
      <c r="A116" s="2" t="s">
        <v>130</v>
      </c>
      <c r="B116" s="2">
        <v>1110</v>
      </c>
      <c r="C116" s="3" t="s">
        <v>141</v>
      </c>
      <c r="D116" s="4">
        <v>1.4253771144278609</v>
      </c>
      <c r="E116" s="2">
        <v>2.9767700000000001E-2</v>
      </c>
      <c r="F116" s="2">
        <v>58.414009999999998</v>
      </c>
      <c r="G116" s="2">
        <v>8.0674849999999996</v>
      </c>
      <c r="H116" s="2">
        <v>95.229420000000005</v>
      </c>
      <c r="I116" s="2">
        <v>78.854619999999997</v>
      </c>
      <c r="J116" s="2">
        <v>24.305949999999999</v>
      </c>
      <c r="K116" s="2">
        <v>7.6632170000000004</v>
      </c>
      <c r="L116" s="2">
        <v>69.696039999999996</v>
      </c>
      <c r="M116" s="2">
        <v>54.29495</v>
      </c>
      <c r="N116" s="5">
        <v>15</v>
      </c>
      <c r="O116" s="6">
        <v>690.46065061317029</v>
      </c>
      <c r="P116" s="2">
        <v>42.968089999999997</v>
      </c>
    </row>
    <row r="117" spans="1:16" x14ac:dyDescent="0.3">
      <c r="A117" s="2" t="s">
        <v>130</v>
      </c>
      <c r="B117" s="2">
        <v>1111</v>
      </c>
      <c r="C117" s="3" t="s">
        <v>142</v>
      </c>
      <c r="D117" s="4">
        <v>1.1232587768969424</v>
      </c>
      <c r="E117" s="2">
        <v>8.8688500000000003E-2</v>
      </c>
      <c r="F117" s="2">
        <v>59.798949999999998</v>
      </c>
      <c r="G117" s="2">
        <v>7.3866440000000004</v>
      </c>
      <c r="H117" s="2">
        <v>94.408799999999999</v>
      </c>
      <c r="I117" s="2">
        <v>68.709680000000006</v>
      </c>
      <c r="J117" s="2">
        <v>16.351500000000001</v>
      </c>
      <c r="K117" s="2">
        <v>11.48743</v>
      </c>
      <c r="L117" s="2">
        <v>57.253050000000002</v>
      </c>
      <c r="M117" s="2">
        <v>40.048650000000002</v>
      </c>
      <c r="N117" s="5">
        <v>0</v>
      </c>
      <c r="O117" s="6">
        <v>0</v>
      </c>
      <c r="P117" s="2">
        <v>15.40413</v>
      </c>
    </row>
    <row r="118" spans="1:16" x14ac:dyDescent="0.3">
      <c r="A118" s="2" t="s">
        <v>130</v>
      </c>
      <c r="B118" s="2">
        <v>1112</v>
      </c>
      <c r="C118" s="3" t="s">
        <v>143</v>
      </c>
      <c r="D118" s="4">
        <v>1.7500167616493463</v>
      </c>
      <c r="E118" s="2">
        <v>4.19729E-2</v>
      </c>
      <c r="F118" s="2">
        <v>51.063830000000003</v>
      </c>
      <c r="G118" s="2">
        <v>6.9134760000000002</v>
      </c>
      <c r="H118" s="2">
        <v>93.402230000000003</v>
      </c>
      <c r="I118" s="2">
        <v>72.616129999999998</v>
      </c>
      <c r="J118" s="2">
        <v>9.5505619999999993</v>
      </c>
      <c r="K118" s="2">
        <v>13.18408</v>
      </c>
      <c r="L118" s="2">
        <v>69.035529999999994</v>
      </c>
      <c r="M118" s="2">
        <v>22.53829</v>
      </c>
      <c r="N118" s="5">
        <v>0</v>
      </c>
      <c r="O118" s="6">
        <v>391.18797611694458</v>
      </c>
      <c r="P118" s="2">
        <v>22.422000000000001</v>
      </c>
    </row>
    <row r="119" spans="1:16" x14ac:dyDescent="0.3">
      <c r="A119" s="2" t="s">
        <v>130</v>
      </c>
      <c r="B119" s="2">
        <v>1113</v>
      </c>
      <c r="C119" s="3" t="s">
        <v>144</v>
      </c>
      <c r="D119" s="4">
        <v>2.971050660174174</v>
      </c>
      <c r="E119" s="2">
        <v>6.2077300000000002E-2</v>
      </c>
      <c r="F119" s="2">
        <v>58.074680000000001</v>
      </c>
      <c r="G119" s="2">
        <v>7.7496460000000003</v>
      </c>
      <c r="H119" s="2">
        <v>93.432609999999997</v>
      </c>
      <c r="I119" s="2">
        <v>68.711650000000006</v>
      </c>
      <c r="J119" s="2">
        <v>16.074549999999999</v>
      </c>
      <c r="K119" s="2">
        <v>10.34483</v>
      </c>
      <c r="L119" s="2">
        <v>71.537400000000005</v>
      </c>
      <c r="M119" s="2">
        <v>40.300069999999998</v>
      </c>
      <c r="N119" s="5">
        <v>0</v>
      </c>
      <c r="O119" s="6">
        <v>0</v>
      </c>
      <c r="P119" s="2">
        <v>34.89293</v>
      </c>
    </row>
    <row r="120" spans="1:16" x14ac:dyDescent="0.3">
      <c r="A120" s="2" t="s">
        <v>130</v>
      </c>
      <c r="B120" s="2">
        <v>1114</v>
      </c>
      <c r="C120" s="3" t="s">
        <v>145</v>
      </c>
      <c r="D120" s="4">
        <v>1.7410868486352358</v>
      </c>
      <c r="E120" s="2">
        <v>4.3945999999999999E-2</v>
      </c>
      <c r="F120" s="2">
        <v>54.755339999999997</v>
      </c>
      <c r="G120" s="2">
        <v>7.6158299999999999</v>
      </c>
      <c r="H120" s="2">
        <v>93.465760000000003</v>
      </c>
      <c r="I120" s="2">
        <v>74.471299999999999</v>
      </c>
      <c r="J120" s="2">
        <v>18.83013</v>
      </c>
      <c r="K120" s="2">
        <v>13.747</v>
      </c>
      <c r="L120" s="2">
        <v>77.149259999999998</v>
      </c>
      <c r="M120" s="2">
        <v>31.9053</v>
      </c>
      <c r="N120" s="5">
        <v>0</v>
      </c>
      <c r="O120" s="6">
        <v>0</v>
      </c>
      <c r="P120" s="2">
        <v>37.413069999999998</v>
      </c>
    </row>
    <row r="121" spans="1:16" x14ac:dyDescent="0.3">
      <c r="A121" s="2" t="s">
        <v>130</v>
      </c>
      <c r="B121" s="2">
        <v>1115</v>
      </c>
      <c r="C121" s="3" t="s">
        <v>146</v>
      </c>
      <c r="D121" s="4">
        <v>1.3443447627994365</v>
      </c>
      <c r="E121" s="2">
        <v>5.1783999999999997E-2</v>
      </c>
      <c r="F121" s="2">
        <v>54.152189999999997</v>
      </c>
      <c r="G121" s="2">
        <v>7.746937</v>
      </c>
      <c r="H121" s="2">
        <v>94.511150000000001</v>
      </c>
      <c r="I121" s="2">
        <v>84.390240000000006</v>
      </c>
      <c r="J121" s="2">
        <v>24.44444</v>
      </c>
      <c r="K121" s="2">
        <v>6.9571870000000002</v>
      </c>
      <c r="L121" s="2">
        <v>72.694820000000007</v>
      </c>
      <c r="M121" s="2">
        <v>43.325389999999999</v>
      </c>
      <c r="N121" s="5">
        <v>0</v>
      </c>
      <c r="O121" s="6">
        <v>0</v>
      </c>
      <c r="P121" s="2">
        <v>36.550629999999998</v>
      </c>
    </row>
    <row r="122" spans="1:16" x14ac:dyDescent="0.3">
      <c r="A122" s="2" t="s">
        <v>147</v>
      </c>
      <c r="B122" s="2">
        <v>1116</v>
      </c>
      <c r="C122" s="3" t="s">
        <v>148</v>
      </c>
      <c r="D122" s="4">
        <v>3.2849268114368058</v>
      </c>
      <c r="E122" s="2">
        <v>4.1124899999999999E-2</v>
      </c>
      <c r="F122" s="2">
        <v>50.105829999999997</v>
      </c>
      <c r="G122" s="2">
        <v>7.3461249999999998</v>
      </c>
      <c r="H122" s="2">
        <v>91.385130000000004</v>
      </c>
      <c r="I122" s="2">
        <v>83.61345</v>
      </c>
      <c r="J122" s="2">
        <v>22.245760000000001</v>
      </c>
      <c r="K122" s="2">
        <v>11.67435</v>
      </c>
      <c r="L122" s="2">
        <v>59.042299999999997</v>
      </c>
      <c r="M122" s="2">
        <v>20.708960000000001</v>
      </c>
      <c r="N122" s="5">
        <v>25</v>
      </c>
      <c r="O122" s="6">
        <v>611.1736663137433</v>
      </c>
      <c r="P122" s="2">
        <v>27.565079999999998</v>
      </c>
    </row>
    <row r="123" spans="1:16" x14ac:dyDescent="0.3">
      <c r="A123" s="2" t="s">
        <v>147</v>
      </c>
      <c r="B123" s="2">
        <v>1201</v>
      </c>
      <c r="C123" s="3" t="s">
        <v>149</v>
      </c>
      <c r="D123" s="4">
        <v>3.4040526115939582</v>
      </c>
      <c r="E123" s="2">
        <v>3.7194600000000001E-2</v>
      </c>
      <c r="F123" s="2">
        <v>55.845419999999997</v>
      </c>
      <c r="G123" s="2">
        <v>10.414619999999999</v>
      </c>
      <c r="H123" s="2">
        <v>89.893060000000006</v>
      </c>
      <c r="I123" s="2">
        <v>74.688419999999994</v>
      </c>
      <c r="J123" s="2">
        <v>30.932880000000001</v>
      </c>
      <c r="K123" s="2">
        <v>10.0642</v>
      </c>
      <c r="L123" s="2">
        <v>75.273920000000004</v>
      </c>
      <c r="M123" s="2">
        <v>57.188450000000003</v>
      </c>
      <c r="N123" s="5">
        <v>23</v>
      </c>
      <c r="O123" s="6">
        <v>485.69410102437303</v>
      </c>
      <c r="P123" s="2">
        <v>58.320459999999997</v>
      </c>
    </row>
    <row r="124" spans="1:16" x14ac:dyDescent="0.3">
      <c r="A124" s="2" t="s">
        <v>147</v>
      </c>
      <c r="B124" s="2">
        <v>1202</v>
      </c>
      <c r="C124" s="3" t="s">
        <v>150</v>
      </c>
      <c r="D124" s="4">
        <v>3.227688488042157</v>
      </c>
      <c r="E124" s="2">
        <v>8.2577300000000006E-2</v>
      </c>
      <c r="F124" s="2">
        <v>50.638170000000002</v>
      </c>
      <c r="G124" s="2">
        <v>7.2387670000000002</v>
      </c>
      <c r="H124" s="2">
        <v>92.158469999999994</v>
      </c>
      <c r="I124" s="2">
        <v>70.420419999999993</v>
      </c>
      <c r="J124" s="2">
        <v>13.755039999999999</v>
      </c>
      <c r="K124" s="2">
        <v>10.30082</v>
      </c>
      <c r="L124" s="2">
        <v>87.02122</v>
      </c>
      <c r="M124" s="2">
        <v>38.772950000000002</v>
      </c>
      <c r="N124" s="5">
        <v>0</v>
      </c>
      <c r="O124" s="6">
        <v>257.459265006701</v>
      </c>
      <c r="P124" s="2">
        <v>26.756</v>
      </c>
    </row>
    <row r="125" spans="1:16" x14ac:dyDescent="0.3">
      <c r="A125" s="2" t="s">
        <v>147</v>
      </c>
      <c r="B125" s="2">
        <v>1203</v>
      </c>
      <c r="C125" s="3" t="s">
        <v>151</v>
      </c>
      <c r="D125" s="4">
        <v>4.5170268635314672</v>
      </c>
      <c r="E125" s="2">
        <v>3.5141400000000003E-2</v>
      </c>
      <c r="F125" s="2">
        <v>56.461399999999998</v>
      </c>
      <c r="G125" s="2">
        <v>9.7133850000000006</v>
      </c>
      <c r="H125" s="2">
        <v>94.91422</v>
      </c>
      <c r="I125" s="2">
        <v>81.682850000000002</v>
      </c>
      <c r="J125" s="2">
        <v>27.432659999999998</v>
      </c>
      <c r="K125" s="2">
        <v>6.3832170000000001</v>
      </c>
      <c r="L125" s="2">
        <v>75.123540000000006</v>
      </c>
      <c r="M125" s="2">
        <v>55.471159999999998</v>
      </c>
      <c r="N125" s="5">
        <v>12</v>
      </c>
      <c r="O125" s="6">
        <v>661.60494128561322</v>
      </c>
      <c r="P125" s="2">
        <v>49.740810000000003</v>
      </c>
    </row>
    <row r="126" spans="1:16" x14ac:dyDescent="0.3">
      <c r="A126" s="2" t="s">
        <v>147</v>
      </c>
      <c r="B126" s="2">
        <v>1204</v>
      </c>
      <c r="C126" s="3" t="s">
        <v>152</v>
      </c>
      <c r="D126" s="4">
        <v>3.5406395838742148</v>
      </c>
      <c r="E126" s="2">
        <v>6.0084499999999999E-2</v>
      </c>
      <c r="F126" s="2">
        <v>51.953360000000004</v>
      </c>
      <c r="G126" s="2">
        <v>8.4128030000000003</v>
      </c>
      <c r="H126" s="2">
        <v>91.055210000000002</v>
      </c>
      <c r="I126" s="2">
        <v>69.703389999999999</v>
      </c>
      <c r="J126" s="2">
        <v>20.003769999999999</v>
      </c>
      <c r="K126" s="2">
        <v>13.610060000000001</v>
      </c>
      <c r="L126" s="2">
        <v>83.775930000000002</v>
      </c>
      <c r="M126" s="2">
        <v>61.965780000000002</v>
      </c>
      <c r="N126" s="5">
        <v>20</v>
      </c>
      <c r="O126" s="6">
        <v>725.69997281658971</v>
      </c>
      <c r="P126" s="2">
        <v>53.626300000000001</v>
      </c>
    </row>
    <row r="127" spans="1:16" x14ac:dyDescent="0.3">
      <c r="A127" s="2" t="s">
        <v>147</v>
      </c>
      <c r="B127" s="2">
        <v>1205</v>
      </c>
      <c r="C127" s="3" t="s">
        <v>153</v>
      </c>
      <c r="D127" s="4">
        <v>2.8129452467771112</v>
      </c>
      <c r="E127" s="2">
        <v>3.42224E-2</v>
      </c>
      <c r="F127" s="2">
        <v>55.156640000000003</v>
      </c>
      <c r="G127" s="2">
        <v>10.66263</v>
      </c>
      <c r="H127" s="2">
        <v>90.769779999999997</v>
      </c>
      <c r="I127" s="2">
        <v>71.700479999999999</v>
      </c>
      <c r="J127" s="2">
        <v>27.963920000000002</v>
      </c>
      <c r="K127" s="2">
        <v>9.3702699999999997</v>
      </c>
      <c r="L127" s="2">
        <v>75.633849999999995</v>
      </c>
      <c r="M127" s="2">
        <v>72.249660000000006</v>
      </c>
      <c r="N127" s="5">
        <v>25</v>
      </c>
      <c r="O127" s="6">
        <v>555.036047178064</v>
      </c>
      <c r="P127" s="2">
        <v>66.564549999999997</v>
      </c>
    </row>
    <row r="128" spans="1:16" x14ac:dyDescent="0.3">
      <c r="A128" s="2" t="s">
        <v>147</v>
      </c>
      <c r="B128" s="2">
        <v>1206</v>
      </c>
      <c r="C128" s="3" t="s">
        <v>154</v>
      </c>
      <c r="D128" s="4">
        <v>3.0182137352068179</v>
      </c>
      <c r="E128" s="2">
        <v>5.8968E-2</v>
      </c>
      <c r="F128" s="2">
        <v>53.691220000000001</v>
      </c>
      <c r="G128" s="2">
        <v>8.5373959999999993</v>
      </c>
      <c r="H128" s="2">
        <v>93.132050000000007</v>
      </c>
      <c r="I128" s="2">
        <v>67.345849999999999</v>
      </c>
      <c r="J128" s="2">
        <v>17.915150000000001</v>
      </c>
      <c r="K128" s="2">
        <v>11.307460000000001</v>
      </c>
      <c r="L128" s="2">
        <v>82.186989999999994</v>
      </c>
      <c r="M128" s="2">
        <v>61.942360000000001</v>
      </c>
      <c r="N128" s="5">
        <v>11</v>
      </c>
      <c r="O128" s="6">
        <v>488.99755501222495</v>
      </c>
      <c r="P128" s="2">
        <v>34.552439999999997</v>
      </c>
    </row>
    <row r="129" spans="1:16" x14ac:dyDescent="0.3">
      <c r="A129" s="2" t="s">
        <v>147</v>
      </c>
      <c r="B129" s="2">
        <v>1207</v>
      </c>
      <c r="C129" s="3" t="s">
        <v>155</v>
      </c>
      <c r="D129" s="4">
        <v>2.6145468189386301</v>
      </c>
      <c r="E129" s="2">
        <v>4.7261400000000002E-2</v>
      </c>
      <c r="F129" s="2">
        <v>55.166130000000003</v>
      </c>
      <c r="G129" s="2">
        <v>8.9095750000000002</v>
      </c>
      <c r="H129" s="2">
        <v>91.837180000000004</v>
      </c>
      <c r="I129" s="2">
        <v>75.591260000000005</v>
      </c>
      <c r="J129" s="2">
        <v>20.924700000000001</v>
      </c>
      <c r="K129" s="2">
        <v>11.81997</v>
      </c>
      <c r="L129" s="2">
        <v>76.384900000000002</v>
      </c>
      <c r="M129" s="2">
        <v>61.200209999999998</v>
      </c>
      <c r="N129" s="5">
        <v>26</v>
      </c>
      <c r="O129" s="6">
        <v>632.80969978617952</v>
      </c>
      <c r="P129" s="2">
        <v>48.033679999999997</v>
      </c>
    </row>
    <row r="130" spans="1:16" x14ac:dyDescent="0.3">
      <c r="A130" s="2" t="s">
        <v>147</v>
      </c>
      <c r="B130" s="2">
        <v>1208</v>
      </c>
      <c r="C130" s="3" t="s">
        <v>156</v>
      </c>
      <c r="D130" s="4">
        <v>2.8973777916601597</v>
      </c>
      <c r="E130" s="2">
        <v>6.8906700000000001E-2</v>
      </c>
      <c r="F130" s="2">
        <v>53.179270000000002</v>
      </c>
      <c r="G130" s="2">
        <v>8.4467499999999998</v>
      </c>
      <c r="H130" s="2">
        <v>92.937809999999999</v>
      </c>
      <c r="I130" s="2">
        <v>74.004279999999994</v>
      </c>
      <c r="J130" s="2">
        <v>19.05555</v>
      </c>
      <c r="K130" s="2">
        <v>11.560309999999999</v>
      </c>
      <c r="L130" s="2">
        <v>81.6661</v>
      </c>
      <c r="M130" s="2">
        <v>46.50788</v>
      </c>
      <c r="N130" s="5">
        <v>0</v>
      </c>
      <c r="O130" s="6">
        <v>157.01747322650778</v>
      </c>
      <c r="P130" s="2">
        <v>38.418599999999998</v>
      </c>
    </row>
    <row r="131" spans="1:16" x14ac:dyDescent="0.3">
      <c r="A131" s="2" t="s">
        <v>147</v>
      </c>
      <c r="B131" s="2">
        <v>1209</v>
      </c>
      <c r="C131" s="3" t="s">
        <v>157</v>
      </c>
      <c r="D131" s="4">
        <v>4.0815753856812353</v>
      </c>
      <c r="E131" s="2">
        <v>0.1129969</v>
      </c>
      <c r="F131" s="2">
        <v>51.186920000000001</v>
      </c>
      <c r="G131" s="2">
        <v>6.7837800000000001</v>
      </c>
      <c r="H131" s="2">
        <v>91.324100000000001</v>
      </c>
      <c r="I131" s="2">
        <v>52.750810000000001</v>
      </c>
      <c r="J131" s="2">
        <v>8.2565679999999997</v>
      </c>
      <c r="K131" s="2">
        <v>19.294750000000001</v>
      </c>
      <c r="L131" s="2">
        <v>83.762200000000007</v>
      </c>
      <c r="M131" s="2">
        <v>35.119840000000003</v>
      </c>
      <c r="N131" s="5">
        <v>16</v>
      </c>
      <c r="O131" s="6">
        <v>380.32522510415265</v>
      </c>
      <c r="P131" s="2">
        <v>25.729590000000002</v>
      </c>
    </row>
    <row r="132" spans="1:16" x14ac:dyDescent="0.3">
      <c r="A132" s="2" t="s">
        <v>147</v>
      </c>
      <c r="B132" s="2">
        <v>1210</v>
      </c>
      <c r="C132" s="3" t="s">
        <v>158</v>
      </c>
      <c r="D132" s="4">
        <v>6.1218537007699947</v>
      </c>
      <c r="E132" s="2">
        <v>5.7152300000000003E-2</v>
      </c>
      <c r="F132" s="2">
        <v>54.192410000000002</v>
      </c>
      <c r="G132" s="2">
        <v>8.7233140000000002</v>
      </c>
      <c r="H132" s="2">
        <v>92.814480000000003</v>
      </c>
      <c r="I132" s="2">
        <v>70.809749999999994</v>
      </c>
      <c r="J132" s="2">
        <v>17.308070000000001</v>
      </c>
      <c r="K132" s="2">
        <v>13.72255</v>
      </c>
      <c r="L132" s="2">
        <v>77.339939999999999</v>
      </c>
      <c r="M132" s="2">
        <v>69.016329999999996</v>
      </c>
      <c r="N132" s="5">
        <v>0</v>
      </c>
      <c r="O132" s="6">
        <v>234.91040400706672</v>
      </c>
      <c r="P132" s="2">
        <v>61.795639999999999</v>
      </c>
    </row>
    <row r="133" spans="1:16" x14ac:dyDescent="0.3">
      <c r="A133" s="2" t="s">
        <v>147</v>
      </c>
      <c r="B133" s="2">
        <v>1211</v>
      </c>
      <c r="C133" s="3" t="s">
        <v>159</v>
      </c>
      <c r="D133" s="4">
        <v>4.1830429214973357</v>
      </c>
      <c r="E133" s="2">
        <v>6.6447099999999995E-2</v>
      </c>
      <c r="F133" s="2">
        <v>55.635869999999997</v>
      </c>
      <c r="G133" s="2">
        <v>8.1122569999999996</v>
      </c>
      <c r="H133" s="2">
        <v>91.155479999999997</v>
      </c>
      <c r="I133" s="2">
        <v>65.289000000000001</v>
      </c>
      <c r="J133" s="2">
        <v>17.185680000000001</v>
      </c>
      <c r="K133" s="2">
        <v>11.57485</v>
      </c>
      <c r="L133" s="2">
        <v>78.90822</v>
      </c>
      <c r="M133" s="2">
        <v>66.452370000000002</v>
      </c>
      <c r="N133" s="5">
        <v>0</v>
      </c>
      <c r="O133" s="6">
        <v>387.85513729595965</v>
      </c>
      <c r="P133" s="2">
        <v>22.589849999999998</v>
      </c>
    </row>
    <row r="134" spans="1:16" x14ac:dyDescent="0.3">
      <c r="A134" s="2" t="s">
        <v>147</v>
      </c>
      <c r="B134" s="2">
        <v>1212</v>
      </c>
      <c r="C134" s="3" t="s">
        <v>160</v>
      </c>
      <c r="D134" s="4">
        <v>7.8547626890253053</v>
      </c>
      <c r="E134" s="2">
        <v>8.0716499999999997E-2</v>
      </c>
      <c r="F134" s="2">
        <v>50.784239999999997</v>
      </c>
      <c r="G134" s="2">
        <v>7.5416720000000002</v>
      </c>
      <c r="H134" s="2">
        <v>91.849969999999999</v>
      </c>
      <c r="I134" s="2">
        <v>61.446710000000003</v>
      </c>
      <c r="J134" s="2">
        <v>15.154400000000001</v>
      </c>
      <c r="K134" s="2">
        <v>10.33272</v>
      </c>
      <c r="L134" s="2">
        <v>79.992609999999999</v>
      </c>
      <c r="M134" s="2">
        <v>52.489519999999999</v>
      </c>
      <c r="N134" s="5">
        <v>0</v>
      </c>
      <c r="O134" s="6">
        <v>672.82999486389315</v>
      </c>
      <c r="P134" s="2">
        <v>25.871770000000001</v>
      </c>
    </row>
    <row r="135" spans="1:16" x14ac:dyDescent="0.3">
      <c r="A135" s="2" t="s">
        <v>161</v>
      </c>
      <c r="B135" s="2">
        <v>1213</v>
      </c>
      <c r="C135" s="3" t="s">
        <v>162</v>
      </c>
      <c r="D135" s="4">
        <v>3.2455250693813031</v>
      </c>
      <c r="E135" s="2">
        <v>6.6210500000000005E-2</v>
      </c>
      <c r="F135" s="2">
        <v>54.479370000000003</v>
      </c>
      <c r="G135" s="2">
        <v>7.8105089999999997</v>
      </c>
      <c r="H135" s="2">
        <v>91.351650000000006</v>
      </c>
      <c r="I135" s="2">
        <v>69.590159999999997</v>
      </c>
      <c r="J135" s="2">
        <v>13.30185</v>
      </c>
      <c r="K135" s="2">
        <v>7.2785339999999996</v>
      </c>
      <c r="L135" s="2">
        <v>75.385000000000005</v>
      </c>
      <c r="M135" s="2">
        <v>51.707999999999998</v>
      </c>
      <c r="N135" s="5">
        <v>59</v>
      </c>
      <c r="O135" s="6">
        <v>598.90067353100562</v>
      </c>
      <c r="P135" s="2">
        <v>34.593319999999999</v>
      </c>
    </row>
    <row r="136" spans="1:16" x14ac:dyDescent="0.3">
      <c r="A136" s="2" t="s">
        <v>161</v>
      </c>
      <c r="B136" s="2">
        <v>1301</v>
      </c>
      <c r="C136" s="3" t="s">
        <v>163</v>
      </c>
      <c r="D136" s="4">
        <v>1.7422150755539891</v>
      </c>
      <c r="E136" s="2">
        <v>3.8454500000000003E-2</v>
      </c>
      <c r="F136" s="2">
        <v>60.585230000000003</v>
      </c>
      <c r="G136" s="2">
        <v>10.42102</v>
      </c>
      <c r="H136" s="2">
        <v>95.743300000000005</v>
      </c>
      <c r="I136" s="2">
        <v>83.73357</v>
      </c>
      <c r="J136" s="2">
        <v>37.993850000000002</v>
      </c>
      <c r="K136" s="2">
        <v>5.8606749999999996</v>
      </c>
      <c r="L136" s="2">
        <v>68.717219999999998</v>
      </c>
      <c r="M136" s="2">
        <v>75.145120000000006</v>
      </c>
      <c r="N136" s="5">
        <v>22</v>
      </c>
      <c r="O136" s="6">
        <v>846.3432710928347</v>
      </c>
      <c r="P136" s="2">
        <v>67.136229999999998</v>
      </c>
    </row>
    <row r="137" spans="1:16" x14ac:dyDescent="0.3">
      <c r="A137" s="2" t="s">
        <v>161</v>
      </c>
      <c r="B137" s="2">
        <v>1302</v>
      </c>
      <c r="C137" s="3" t="s">
        <v>50</v>
      </c>
      <c r="D137" s="4">
        <v>1.773835753740352</v>
      </c>
      <c r="E137" s="2">
        <v>6.1576100000000002E-2</v>
      </c>
      <c r="F137" s="2">
        <v>53.965730000000001</v>
      </c>
      <c r="G137" s="2">
        <v>8.8886109999999992</v>
      </c>
      <c r="H137" s="2">
        <v>95.531350000000003</v>
      </c>
      <c r="I137" s="2">
        <v>72.018739999999994</v>
      </c>
      <c r="J137" s="2">
        <v>32.772799999999997</v>
      </c>
      <c r="K137" s="2">
        <v>8.0955919999999999</v>
      </c>
      <c r="L137" s="2">
        <v>74.35624</v>
      </c>
      <c r="M137" s="2">
        <v>53.646419999999999</v>
      </c>
      <c r="N137" s="5">
        <v>37</v>
      </c>
      <c r="O137" s="6">
        <v>769.31479487539605</v>
      </c>
      <c r="P137" s="2">
        <v>26.86262</v>
      </c>
    </row>
    <row r="138" spans="1:16" x14ac:dyDescent="0.3">
      <c r="A138" s="2" t="s">
        <v>161</v>
      </c>
      <c r="B138" s="2">
        <v>1303</v>
      </c>
      <c r="C138" s="3" t="s">
        <v>164</v>
      </c>
      <c r="D138" s="4">
        <v>2.6579860344041837</v>
      </c>
      <c r="E138" s="2">
        <v>7.1601399999999996E-2</v>
      </c>
      <c r="F138" s="2">
        <v>54.923380000000002</v>
      </c>
      <c r="G138" s="2">
        <v>9.1153870000000001</v>
      </c>
      <c r="H138" s="2">
        <v>93.227429999999998</v>
      </c>
      <c r="I138" s="2">
        <v>74.154960000000003</v>
      </c>
      <c r="J138" s="2">
        <v>30.322990000000001</v>
      </c>
      <c r="K138" s="2">
        <v>7.8901880000000002</v>
      </c>
      <c r="L138" s="2">
        <v>76.628489999999999</v>
      </c>
      <c r="M138" s="2">
        <v>54.805419999999998</v>
      </c>
      <c r="N138" s="5">
        <v>8</v>
      </c>
      <c r="O138" s="6">
        <v>380.36647482966197</v>
      </c>
      <c r="P138" s="2">
        <v>38.271439999999998</v>
      </c>
    </row>
    <row r="139" spans="1:16" x14ac:dyDescent="0.3">
      <c r="A139" s="2" t="s">
        <v>161</v>
      </c>
      <c r="B139" s="2">
        <v>1304</v>
      </c>
      <c r="C139" s="3" t="s">
        <v>165</v>
      </c>
      <c r="D139" s="4">
        <v>1.2938516489232583</v>
      </c>
      <c r="E139" s="2">
        <v>6.6890699999999997E-2</v>
      </c>
      <c r="F139" s="2">
        <v>54.942630000000001</v>
      </c>
      <c r="G139" s="2">
        <v>8.1528609999999997</v>
      </c>
      <c r="H139" s="2">
        <v>94.076139999999995</v>
      </c>
      <c r="I139" s="2">
        <v>72.54316</v>
      </c>
      <c r="J139" s="2">
        <v>18.090260000000001</v>
      </c>
      <c r="K139" s="2">
        <v>8.5949100000000005</v>
      </c>
      <c r="L139" s="2">
        <v>76.523929999999993</v>
      </c>
      <c r="M139" s="2">
        <v>53.76155</v>
      </c>
      <c r="N139" s="5">
        <v>32</v>
      </c>
      <c r="O139" s="6">
        <v>681.4310051107326</v>
      </c>
      <c r="P139" s="2">
        <v>38.691330000000001</v>
      </c>
    </row>
    <row r="140" spans="1:16" x14ac:dyDescent="0.3">
      <c r="A140" s="2" t="s">
        <v>161</v>
      </c>
      <c r="B140" s="2">
        <v>1305</v>
      </c>
      <c r="C140" s="3" t="s">
        <v>166</v>
      </c>
      <c r="D140" s="4">
        <v>1.597484578310298</v>
      </c>
      <c r="E140" s="2">
        <v>8.1967200000000004E-2</v>
      </c>
      <c r="F140" s="2">
        <v>54.805430000000001</v>
      </c>
      <c r="G140" s="2">
        <v>7.2878689999999997</v>
      </c>
      <c r="H140" s="2">
        <v>93.092240000000004</v>
      </c>
      <c r="I140" s="2">
        <v>67.859430000000003</v>
      </c>
      <c r="J140" s="2">
        <v>18.396229999999999</v>
      </c>
      <c r="K140" s="2">
        <v>8.1194469999999992</v>
      </c>
      <c r="L140" s="2">
        <v>78.031390000000002</v>
      </c>
      <c r="M140" s="2">
        <v>42.767359999999996</v>
      </c>
      <c r="N140" s="5">
        <v>50</v>
      </c>
      <c r="O140" s="6">
        <v>656.70724682207458</v>
      </c>
      <c r="P140" s="2">
        <v>19.13128</v>
      </c>
    </row>
    <row r="141" spans="1:16" x14ac:dyDescent="0.3">
      <c r="A141" s="2" t="s">
        <v>161</v>
      </c>
      <c r="B141" s="2">
        <v>1306</v>
      </c>
      <c r="C141" s="3" t="s">
        <v>167</v>
      </c>
      <c r="D141" s="4">
        <v>1.6459223722485132</v>
      </c>
      <c r="E141" s="2">
        <v>6.9361500000000006E-2</v>
      </c>
      <c r="F141" s="2">
        <v>52.096409999999999</v>
      </c>
      <c r="G141" s="2">
        <v>9.6671700000000005</v>
      </c>
      <c r="H141" s="2">
        <v>96.169489999999996</v>
      </c>
      <c r="I141" s="2">
        <v>79.286069999999995</v>
      </c>
      <c r="J141" s="2">
        <v>42.997199999999999</v>
      </c>
      <c r="K141" s="2">
        <v>13.14832</v>
      </c>
      <c r="L141" s="2">
        <v>73.075500000000005</v>
      </c>
      <c r="M141" s="2">
        <v>57.049149999999997</v>
      </c>
      <c r="N141" s="5">
        <v>0</v>
      </c>
      <c r="O141" s="6">
        <v>58.233291524816337</v>
      </c>
      <c r="P141" s="2">
        <v>41.752270000000003</v>
      </c>
    </row>
    <row r="142" spans="1:16" x14ac:dyDescent="0.3">
      <c r="A142" s="2" t="s">
        <v>161</v>
      </c>
      <c r="B142" s="2">
        <v>1307</v>
      </c>
      <c r="C142" s="3" t="s">
        <v>168</v>
      </c>
      <c r="D142" s="4">
        <v>6.287298157745898</v>
      </c>
      <c r="E142" s="2">
        <v>7.1278800000000003E-2</v>
      </c>
      <c r="F142" s="2">
        <v>51.554360000000003</v>
      </c>
      <c r="G142" s="2">
        <v>8.2869569999999992</v>
      </c>
      <c r="H142" s="2">
        <v>95.902280000000005</v>
      </c>
      <c r="I142" s="2">
        <v>74.338620000000006</v>
      </c>
      <c r="J142" s="2">
        <v>26.35575</v>
      </c>
      <c r="K142" s="2">
        <v>7.0189029999999999</v>
      </c>
      <c r="L142" s="2">
        <v>83.095330000000004</v>
      </c>
      <c r="M142" s="2">
        <v>63.43629</v>
      </c>
      <c r="N142" s="5">
        <v>39</v>
      </c>
      <c r="O142" s="6">
        <v>550.62789282487233</v>
      </c>
      <c r="P142" s="2">
        <v>27.590420000000002</v>
      </c>
    </row>
    <row r="143" spans="1:16" x14ac:dyDescent="0.3">
      <c r="A143" s="2" t="s">
        <v>161</v>
      </c>
      <c r="B143" s="2">
        <v>1308</v>
      </c>
      <c r="C143" s="3" t="s">
        <v>169</v>
      </c>
      <c r="D143" s="4">
        <v>6.8445633103937125</v>
      </c>
      <c r="E143" s="2">
        <v>2.99787E-2</v>
      </c>
      <c r="F143" s="2">
        <v>61.621740000000003</v>
      </c>
      <c r="G143" s="2">
        <v>10.6343</v>
      </c>
      <c r="H143" s="2">
        <v>94.984650000000002</v>
      </c>
      <c r="I143" s="2">
        <v>81.988590000000002</v>
      </c>
      <c r="J143" s="2">
        <v>34.578380000000003</v>
      </c>
      <c r="K143" s="2">
        <v>7.3071719999999996</v>
      </c>
      <c r="L143" s="2">
        <v>62.799439999999997</v>
      </c>
      <c r="M143" s="2">
        <v>74.964690000000004</v>
      </c>
      <c r="N143" s="5">
        <v>8</v>
      </c>
      <c r="O143" s="6">
        <v>255.1607512733022</v>
      </c>
      <c r="P143" s="2">
        <v>86.870260000000002</v>
      </c>
    </row>
    <row r="144" spans="1:16" x14ac:dyDescent="0.3">
      <c r="A144" s="2" t="s">
        <v>161</v>
      </c>
      <c r="B144" s="2">
        <v>1309</v>
      </c>
      <c r="C144" s="3" t="s">
        <v>170</v>
      </c>
      <c r="D144" s="4">
        <v>1.4240552415387078</v>
      </c>
      <c r="E144" s="2">
        <v>4.3470500000000002E-2</v>
      </c>
      <c r="F144" s="2">
        <v>58.707169999999998</v>
      </c>
      <c r="G144" s="2">
        <v>9.5221710000000002</v>
      </c>
      <c r="H144" s="2">
        <v>95.576070000000001</v>
      </c>
      <c r="I144" s="2">
        <v>77.579089999999994</v>
      </c>
      <c r="J144" s="2">
        <v>30.678380000000001</v>
      </c>
      <c r="K144" s="2">
        <v>9.837358</v>
      </c>
      <c r="L144" s="2">
        <v>71.536900000000003</v>
      </c>
      <c r="M144" s="2">
        <v>72.180840000000003</v>
      </c>
      <c r="N144" s="5">
        <v>15</v>
      </c>
      <c r="O144" s="6">
        <v>699.63466176365239</v>
      </c>
      <c r="P144" s="2">
        <v>27.918559999999999</v>
      </c>
    </row>
    <row r="145" spans="1:16" x14ac:dyDescent="0.3">
      <c r="A145" s="2" t="s">
        <v>161</v>
      </c>
      <c r="B145" s="2">
        <v>1310</v>
      </c>
      <c r="C145" s="3" t="s">
        <v>171</v>
      </c>
      <c r="D145" s="4">
        <v>1.9263643169058016</v>
      </c>
      <c r="E145" s="2">
        <v>0.13448669999999999</v>
      </c>
      <c r="F145" s="2">
        <v>50.497799999999998</v>
      </c>
      <c r="G145" s="2">
        <v>6.6672710000000004</v>
      </c>
      <c r="H145" s="2">
        <v>93.80959</v>
      </c>
      <c r="I145" s="2">
        <v>68.118260000000006</v>
      </c>
      <c r="J145" s="2">
        <v>17.006399999999999</v>
      </c>
      <c r="K145" s="2">
        <v>14.389279999999999</v>
      </c>
      <c r="L145" s="2">
        <v>77.602599999999995</v>
      </c>
      <c r="M145" s="2">
        <v>30.53679</v>
      </c>
      <c r="N145" s="5">
        <v>32</v>
      </c>
      <c r="O145" s="6">
        <v>556.28703094140883</v>
      </c>
      <c r="P145" s="2">
        <v>14.675689999999999</v>
      </c>
    </row>
    <row r="146" spans="1:16" x14ac:dyDescent="0.3">
      <c r="A146" s="2" t="s">
        <v>161</v>
      </c>
      <c r="B146" s="2">
        <v>1311</v>
      </c>
      <c r="C146" s="3" t="s">
        <v>172</v>
      </c>
      <c r="D146" s="4">
        <v>1.2588837039903487</v>
      </c>
      <c r="E146" s="2">
        <v>0.13129940000000001</v>
      </c>
      <c r="F146" s="2">
        <v>48.588030000000003</v>
      </c>
      <c r="G146" s="2">
        <v>6.2611869999999996</v>
      </c>
      <c r="H146" s="2">
        <v>91.343180000000004</v>
      </c>
      <c r="I146" s="2">
        <v>56.873449999999998</v>
      </c>
      <c r="J146" s="2">
        <v>12.522970000000001</v>
      </c>
      <c r="K146" s="2">
        <v>13.31241</v>
      </c>
      <c r="L146" s="2">
        <v>81.168419999999998</v>
      </c>
      <c r="M146" s="2">
        <v>27.24896</v>
      </c>
      <c r="N146" s="5">
        <v>15</v>
      </c>
      <c r="O146" s="6">
        <v>995.59595202398793</v>
      </c>
      <c r="P146" s="2">
        <v>17.226179999999999</v>
      </c>
    </row>
    <row r="147" spans="1:16" x14ac:dyDescent="0.3">
      <c r="A147" s="2" t="s">
        <v>161</v>
      </c>
      <c r="B147" s="2">
        <v>1312</v>
      </c>
      <c r="C147" s="3" t="s">
        <v>173</v>
      </c>
      <c r="D147" s="4">
        <v>1.3497794736546769</v>
      </c>
      <c r="E147" s="2">
        <v>4.8613900000000002E-2</v>
      </c>
      <c r="F147" s="2">
        <v>58.833390000000001</v>
      </c>
      <c r="G147" s="2">
        <v>8.9817560000000007</v>
      </c>
      <c r="H147" s="2">
        <v>97.392390000000006</v>
      </c>
      <c r="I147" s="2">
        <v>84.330089999999998</v>
      </c>
      <c r="J147" s="2">
        <v>33.71698</v>
      </c>
      <c r="K147" s="2">
        <v>7.1605530000000002</v>
      </c>
      <c r="L147" s="2">
        <v>84.147850000000005</v>
      </c>
      <c r="M147" s="2">
        <v>75.955640000000002</v>
      </c>
      <c r="N147" s="5">
        <v>0</v>
      </c>
      <c r="O147" s="6">
        <v>911.35206560180336</v>
      </c>
      <c r="P147" s="2">
        <v>30.73771</v>
      </c>
    </row>
    <row r="148" spans="1:16" x14ac:dyDescent="0.3">
      <c r="A148" s="2" t="s">
        <v>161</v>
      </c>
      <c r="B148" s="2">
        <v>1313</v>
      </c>
      <c r="C148" s="3" t="s">
        <v>174</v>
      </c>
      <c r="D148" s="4">
        <v>2.2219200859739985</v>
      </c>
      <c r="E148" s="2">
        <v>0.10522479999999999</v>
      </c>
      <c r="F148" s="2">
        <v>53.69744</v>
      </c>
      <c r="G148" s="2">
        <v>7.2810819999999996</v>
      </c>
      <c r="H148" s="2">
        <v>95.083070000000006</v>
      </c>
      <c r="I148" s="2">
        <v>70.370369999999994</v>
      </c>
      <c r="J148" s="2">
        <v>19.916309999999999</v>
      </c>
      <c r="K148" s="2">
        <v>8.0779549999999993</v>
      </c>
      <c r="L148" s="2">
        <v>81.235020000000006</v>
      </c>
      <c r="M148" s="2">
        <v>50.991599999999998</v>
      </c>
      <c r="N148" s="5">
        <v>39</v>
      </c>
      <c r="O148" s="6">
        <v>534.68277080250152</v>
      </c>
      <c r="P148" s="2">
        <v>36.437390000000001</v>
      </c>
    </row>
    <row r="149" spans="1:16" x14ac:dyDescent="0.3">
      <c r="A149" s="2" t="s">
        <v>161</v>
      </c>
      <c r="B149" s="2">
        <v>1314</v>
      </c>
      <c r="C149" s="3" t="s">
        <v>175</v>
      </c>
      <c r="D149" s="4">
        <v>1.9842443447078193</v>
      </c>
      <c r="E149" s="2">
        <v>6.1863799999999997E-2</v>
      </c>
      <c r="F149" s="2">
        <v>56.191690000000001</v>
      </c>
      <c r="G149" s="2">
        <v>9.0594450000000002</v>
      </c>
      <c r="H149" s="2">
        <v>95.422179999999997</v>
      </c>
      <c r="I149" s="2">
        <v>78.266180000000006</v>
      </c>
      <c r="J149" s="2">
        <v>27.59694</v>
      </c>
      <c r="K149" s="2">
        <v>7.1538579999999996</v>
      </c>
      <c r="L149" s="2">
        <v>70.988410000000002</v>
      </c>
      <c r="M149" s="2">
        <v>62.285629999999998</v>
      </c>
      <c r="N149" s="5">
        <v>7</v>
      </c>
      <c r="O149" s="6">
        <v>0</v>
      </c>
      <c r="P149" s="2">
        <v>44.622590000000002</v>
      </c>
    </row>
    <row r="150" spans="1:16" x14ac:dyDescent="0.3">
      <c r="A150" s="2" t="s">
        <v>161</v>
      </c>
      <c r="B150" s="2">
        <v>1315</v>
      </c>
      <c r="C150" s="3" t="s">
        <v>176</v>
      </c>
      <c r="D150" s="4">
        <v>0.83595184856188931</v>
      </c>
      <c r="E150" s="2">
        <v>7.2370500000000004E-2</v>
      </c>
      <c r="F150" s="2">
        <v>50.467820000000003</v>
      </c>
      <c r="G150" s="2">
        <v>8.4565429999999999</v>
      </c>
      <c r="H150" s="2">
        <v>95.507739999999998</v>
      </c>
      <c r="I150" s="2">
        <v>76.204819999999998</v>
      </c>
      <c r="J150" s="2">
        <v>28.486979999999999</v>
      </c>
      <c r="K150" s="2">
        <v>7.2932800000000002</v>
      </c>
      <c r="L150" s="2">
        <v>83.191739999999996</v>
      </c>
      <c r="M150" s="2">
        <v>54.192830000000001</v>
      </c>
      <c r="N150" s="5">
        <v>0</v>
      </c>
      <c r="O150" s="6">
        <v>0</v>
      </c>
      <c r="P150" s="2">
        <v>58.870910000000002</v>
      </c>
    </row>
    <row r="151" spans="1:16" x14ac:dyDescent="0.3">
      <c r="A151" s="2" t="s">
        <v>161</v>
      </c>
      <c r="B151" s="2">
        <v>1316</v>
      </c>
      <c r="C151" s="3" t="s">
        <v>177</v>
      </c>
      <c r="D151" s="4">
        <v>2.4877212299904756</v>
      </c>
      <c r="E151" s="2">
        <v>0.1191117</v>
      </c>
      <c r="F151" s="2">
        <v>48.628869999999999</v>
      </c>
      <c r="G151" s="2">
        <v>6.962097</v>
      </c>
      <c r="H151" s="2">
        <v>94.545460000000006</v>
      </c>
      <c r="I151" s="2">
        <v>72.161580000000001</v>
      </c>
      <c r="J151" s="2">
        <v>20.468710000000002</v>
      </c>
      <c r="K151" s="2">
        <v>9.2879930000000002</v>
      </c>
      <c r="L151" s="2">
        <v>78.757679999999993</v>
      </c>
      <c r="M151" s="2">
        <v>35.5319</v>
      </c>
      <c r="N151" s="5">
        <v>0</v>
      </c>
      <c r="O151" s="6">
        <v>372.11680490853314</v>
      </c>
      <c r="P151" s="2">
        <v>20.533280000000001</v>
      </c>
    </row>
    <row r="152" spans="1:16" x14ac:dyDescent="0.3">
      <c r="A152" s="2" t="s">
        <v>161</v>
      </c>
      <c r="B152" s="2">
        <v>1317</v>
      </c>
      <c r="C152" s="3" t="s">
        <v>178</v>
      </c>
      <c r="D152" s="4">
        <v>1.2302998020175357</v>
      </c>
      <c r="E152" s="2">
        <v>9.9839899999999995E-2</v>
      </c>
      <c r="F152" s="2">
        <v>51.918439999999997</v>
      </c>
      <c r="G152" s="2">
        <v>7.4036</v>
      </c>
      <c r="H152" s="2">
        <v>92.977199999999996</v>
      </c>
      <c r="I152" s="2">
        <v>62.203740000000003</v>
      </c>
      <c r="J152" s="2">
        <v>13.83056</v>
      </c>
      <c r="K152" s="2">
        <v>15.09465</v>
      </c>
      <c r="L152" s="2">
        <v>75.793139999999994</v>
      </c>
      <c r="M152" s="2">
        <v>53.65354</v>
      </c>
      <c r="N152" s="5">
        <v>0</v>
      </c>
      <c r="O152" s="6">
        <v>703.66699702675919</v>
      </c>
      <c r="P152" s="2">
        <v>34.28105</v>
      </c>
    </row>
    <row r="153" spans="1:16" x14ac:dyDescent="0.3">
      <c r="A153" s="2" t="s">
        <v>161</v>
      </c>
      <c r="B153" s="2">
        <v>1318</v>
      </c>
      <c r="C153" s="3" t="s">
        <v>148</v>
      </c>
      <c r="D153" s="4">
        <v>1.381385355029586</v>
      </c>
      <c r="E153" s="2">
        <v>0.11310779999999999</v>
      </c>
      <c r="F153" s="2">
        <v>50.700319999999998</v>
      </c>
      <c r="G153" s="2">
        <v>6.3858740000000003</v>
      </c>
      <c r="H153" s="2">
        <v>93.060299999999998</v>
      </c>
      <c r="I153" s="2">
        <v>67.449659999999994</v>
      </c>
      <c r="J153" s="2">
        <v>18.097449999999998</v>
      </c>
      <c r="K153" s="2">
        <v>6.5732400000000002</v>
      </c>
      <c r="L153" s="2">
        <v>78.045749999999998</v>
      </c>
      <c r="M153" s="2">
        <v>41.273820000000001</v>
      </c>
      <c r="N153" s="5">
        <v>0</v>
      </c>
      <c r="O153" s="6">
        <v>542.33320327740932</v>
      </c>
      <c r="P153" s="2">
        <v>17.189979999999998</v>
      </c>
    </row>
    <row r="154" spans="1:16" x14ac:dyDescent="0.3">
      <c r="A154" s="2" t="s">
        <v>161</v>
      </c>
      <c r="B154" s="2">
        <v>1319</v>
      </c>
      <c r="C154" s="3" t="s">
        <v>179</v>
      </c>
      <c r="D154" s="4">
        <v>1.4106226475965158</v>
      </c>
      <c r="E154" s="2">
        <v>6.97662E-2</v>
      </c>
      <c r="F154" s="2">
        <v>53.320500000000003</v>
      </c>
      <c r="G154" s="2">
        <v>8.7998700000000003</v>
      </c>
      <c r="H154" s="2">
        <v>96.788809999999998</v>
      </c>
      <c r="I154" s="2">
        <v>78.040310000000005</v>
      </c>
      <c r="J154" s="2">
        <v>18.971160000000001</v>
      </c>
      <c r="K154" s="2">
        <v>12.137040000000001</v>
      </c>
      <c r="L154" s="2">
        <v>74.681399999999996</v>
      </c>
      <c r="M154" s="2">
        <v>70.989649999999997</v>
      </c>
      <c r="N154" s="5">
        <v>0</v>
      </c>
      <c r="O154" s="6">
        <v>530.50397877984085</v>
      </c>
      <c r="P154" s="2">
        <v>59.757010000000001</v>
      </c>
    </row>
    <row r="155" spans="1:16" x14ac:dyDescent="0.3">
      <c r="A155" s="2" t="s">
        <v>161</v>
      </c>
      <c r="B155" s="2">
        <v>1320</v>
      </c>
      <c r="C155" s="3" t="s">
        <v>180</v>
      </c>
      <c r="D155" s="4">
        <v>8.3070675436874151</v>
      </c>
      <c r="E155" s="2">
        <v>9.70385E-2</v>
      </c>
      <c r="F155" s="2">
        <v>53.170610000000003</v>
      </c>
      <c r="G155" s="2">
        <v>7.6841330000000001</v>
      </c>
      <c r="H155" s="2">
        <v>94.766360000000006</v>
      </c>
      <c r="I155" s="2">
        <v>64.671250000000001</v>
      </c>
      <c r="J155" s="2">
        <v>14.41006</v>
      </c>
      <c r="K155" s="2">
        <v>10.006270000000001</v>
      </c>
      <c r="L155" s="2">
        <v>75.844080000000005</v>
      </c>
      <c r="M155" s="2">
        <v>63.7378</v>
      </c>
      <c r="N155" s="5">
        <v>0</v>
      </c>
      <c r="O155" s="6">
        <v>0</v>
      </c>
      <c r="P155" s="2">
        <v>44.08428</v>
      </c>
    </row>
    <row r="156" spans="1:16" x14ac:dyDescent="0.3">
      <c r="A156" s="2" t="s">
        <v>161</v>
      </c>
      <c r="B156" s="2">
        <v>1321</v>
      </c>
      <c r="C156" s="3" t="s">
        <v>181</v>
      </c>
      <c r="D156" s="4">
        <v>1.3045869187729116</v>
      </c>
      <c r="E156" s="2">
        <v>4.8446999999999997E-2</v>
      </c>
      <c r="F156" s="2">
        <v>54.449109999999997</v>
      </c>
      <c r="G156" s="2">
        <v>8.4362270000000006</v>
      </c>
      <c r="H156" s="2">
        <v>95.633260000000007</v>
      </c>
      <c r="I156" s="2">
        <v>77.519819999999996</v>
      </c>
      <c r="J156" s="2">
        <v>19.99503</v>
      </c>
      <c r="K156" s="2">
        <v>11.480549999999999</v>
      </c>
      <c r="L156" s="2">
        <v>75.143910000000005</v>
      </c>
      <c r="M156" s="2">
        <v>78.376959999999997</v>
      </c>
      <c r="N156" s="5">
        <v>18</v>
      </c>
      <c r="O156" s="6">
        <v>0</v>
      </c>
      <c r="P156" s="2">
        <v>63.966810000000002</v>
      </c>
    </row>
    <row r="157" spans="1:16" x14ac:dyDescent="0.3">
      <c r="A157" s="2" t="s">
        <v>182</v>
      </c>
      <c r="B157" s="2">
        <v>1322</v>
      </c>
      <c r="C157" s="3" t="s">
        <v>183</v>
      </c>
      <c r="D157" s="4">
        <v>2.7768119525289627</v>
      </c>
      <c r="E157" s="2">
        <v>8.2150699999999993E-2</v>
      </c>
      <c r="F157" s="2">
        <v>54.989080000000001</v>
      </c>
      <c r="G157" s="2">
        <v>8.3412959999999998</v>
      </c>
      <c r="H157" s="2">
        <v>93.667190000000005</v>
      </c>
      <c r="I157" s="2">
        <v>63.216880000000003</v>
      </c>
      <c r="J157" s="2">
        <v>22.051770000000001</v>
      </c>
      <c r="K157" s="2">
        <v>7.4756780000000003</v>
      </c>
      <c r="L157" s="2">
        <v>73.662130000000005</v>
      </c>
      <c r="M157" s="2">
        <v>56.736849999999997</v>
      </c>
      <c r="N157" s="5">
        <v>33</v>
      </c>
      <c r="O157" s="6">
        <v>558.84226813506871</v>
      </c>
      <c r="P157" s="2">
        <v>46.507289999999998</v>
      </c>
    </row>
    <row r="158" spans="1:16" x14ac:dyDescent="0.3">
      <c r="A158" s="2" t="s">
        <v>182</v>
      </c>
      <c r="B158" s="2">
        <v>1401</v>
      </c>
      <c r="C158" s="3" t="s">
        <v>184</v>
      </c>
      <c r="D158" s="4">
        <v>2.4086053438847639</v>
      </c>
      <c r="E158" s="2">
        <v>2.5207299999999998E-2</v>
      </c>
      <c r="F158" s="2">
        <v>59.872860000000003</v>
      </c>
      <c r="G158" s="2">
        <v>10.438980000000001</v>
      </c>
      <c r="H158" s="2">
        <v>92.86497</v>
      </c>
      <c r="I158" s="2">
        <v>66.209299999999999</v>
      </c>
      <c r="J158" s="2">
        <v>20.080259999999999</v>
      </c>
      <c r="K158" s="2">
        <v>9.9739470000000008</v>
      </c>
      <c r="L158" s="2">
        <v>59.625030000000002</v>
      </c>
      <c r="M158" s="2">
        <v>57.531239999999997</v>
      </c>
      <c r="N158" s="5">
        <v>49</v>
      </c>
      <c r="O158" s="6">
        <v>379.13393020281381</v>
      </c>
      <c r="P158" s="2">
        <v>53.45823</v>
      </c>
    </row>
    <row r="159" spans="1:16" x14ac:dyDescent="0.3">
      <c r="A159" s="2" t="s">
        <v>182</v>
      </c>
      <c r="B159" s="2">
        <v>1402</v>
      </c>
      <c r="C159" s="3" t="s">
        <v>185</v>
      </c>
      <c r="D159" s="4">
        <v>2.4984477379095167</v>
      </c>
      <c r="E159" s="2">
        <v>2.7708699999999999E-2</v>
      </c>
      <c r="F159" s="2">
        <v>62.258150000000001</v>
      </c>
      <c r="G159" s="2">
        <v>9.0141340000000003</v>
      </c>
      <c r="H159" s="2">
        <v>94.303669999999997</v>
      </c>
      <c r="I159" s="2">
        <v>63.68918</v>
      </c>
      <c r="J159" s="2">
        <v>9.9736550000000008</v>
      </c>
      <c r="K159" s="2">
        <v>9.7503899999999994</v>
      </c>
      <c r="L159" s="2">
        <v>58.57976</v>
      </c>
      <c r="M159" s="2">
        <v>47.715119999999999</v>
      </c>
      <c r="N159" s="5">
        <v>25</v>
      </c>
      <c r="O159" s="6">
        <v>520.72484898979371</v>
      </c>
      <c r="P159" s="2">
        <v>43.224110000000003</v>
      </c>
    </row>
    <row r="160" spans="1:16" x14ac:dyDescent="0.3">
      <c r="A160" s="2" t="s">
        <v>182</v>
      </c>
      <c r="B160" s="2">
        <v>1403</v>
      </c>
      <c r="C160" s="3" t="s">
        <v>186</v>
      </c>
      <c r="D160" s="4">
        <v>4.5193755770037765</v>
      </c>
      <c r="E160" s="2">
        <v>4.05533E-2</v>
      </c>
      <c r="F160" s="2">
        <v>64.14649</v>
      </c>
      <c r="G160" s="2">
        <v>8.7866610000000005</v>
      </c>
      <c r="H160" s="2">
        <v>94.072749999999999</v>
      </c>
      <c r="I160" s="2">
        <v>62.5</v>
      </c>
      <c r="J160" s="2">
        <v>13.487130000000001</v>
      </c>
      <c r="K160" s="2">
        <v>10.537559999999999</v>
      </c>
      <c r="L160" s="2">
        <v>60.259619999999998</v>
      </c>
      <c r="M160" s="2">
        <v>43.050150000000002</v>
      </c>
      <c r="N160" s="5">
        <v>0</v>
      </c>
      <c r="O160" s="6">
        <v>218.81838074398249</v>
      </c>
      <c r="P160" s="2">
        <v>38.974930000000001</v>
      </c>
    </row>
    <row r="161" spans="1:16" x14ac:dyDescent="0.3">
      <c r="A161" s="2" t="s">
        <v>182</v>
      </c>
      <c r="B161" s="2">
        <v>1404</v>
      </c>
      <c r="C161" s="3" t="s">
        <v>187</v>
      </c>
      <c r="D161" s="4">
        <v>3.6426918062380902</v>
      </c>
      <c r="E161" s="2">
        <v>3.1594799999999999E-2</v>
      </c>
      <c r="F161" s="2">
        <v>66.286360000000002</v>
      </c>
      <c r="G161" s="2">
        <v>9.8039280000000009</v>
      </c>
      <c r="H161" s="2">
        <v>94.143079999999998</v>
      </c>
      <c r="I161" s="2">
        <v>56.528190000000002</v>
      </c>
      <c r="J161" s="2">
        <v>10.96491</v>
      </c>
      <c r="K161" s="2">
        <v>11.7539</v>
      </c>
      <c r="L161" s="2">
        <v>65.897959999999998</v>
      </c>
      <c r="M161" s="2">
        <v>59.881340000000002</v>
      </c>
      <c r="N161" s="5">
        <v>19</v>
      </c>
      <c r="O161" s="6">
        <v>338.28805740645822</v>
      </c>
      <c r="P161" s="2">
        <v>51.409910000000004</v>
      </c>
    </row>
    <row r="162" spans="1:16" x14ac:dyDescent="0.3">
      <c r="A162" s="2" t="s">
        <v>182</v>
      </c>
      <c r="B162" s="2">
        <v>1405</v>
      </c>
      <c r="C162" s="3" t="s">
        <v>188</v>
      </c>
      <c r="D162" s="4">
        <v>2.3329234106457535</v>
      </c>
      <c r="E162" s="2">
        <v>2.9882300000000001E-2</v>
      </c>
      <c r="F162" s="2">
        <v>56.549950000000003</v>
      </c>
      <c r="G162" s="2">
        <v>9.1897300000000008</v>
      </c>
      <c r="H162" s="2">
        <v>95.55556</v>
      </c>
      <c r="I162" s="2">
        <v>66</v>
      </c>
      <c r="J162" s="2">
        <v>10.81941</v>
      </c>
      <c r="K162" s="2">
        <v>12.135400000000001</v>
      </c>
      <c r="L162" s="2">
        <v>61.999070000000003</v>
      </c>
      <c r="M162" s="2">
        <v>57.977110000000003</v>
      </c>
      <c r="N162" s="5">
        <v>32</v>
      </c>
      <c r="O162" s="6">
        <v>476.51463580667121</v>
      </c>
      <c r="P162" s="2">
        <v>32.037779999999998</v>
      </c>
    </row>
    <row r="163" spans="1:16" x14ac:dyDescent="0.3">
      <c r="A163" s="2" t="s">
        <v>182</v>
      </c>
      <c r="B163" s="2">
        <v>1406</v>
      </c>
      <c r="C163" s="3" t="s">
        <v>189</v>
      </c>
      <c r="D163" s="4">
        <v>1.4362420941672522</v>
      </c>
      <c r="E163" s="2">
        <v>3.1857299999999998E-2</v>
      </c>
      <c r="F163" s="2">
        <v>56.177129999999998</v>
      </c>
      <c r="G163" s="2">
        <v>9.1223770000000002</v>
      </c>
      <c r="H163" s="2">
        <v>94.056010000000001</v>
      </c>
      <c r="I163" s="2">
        <v>63.25264</v>
      </c>
      <c r="J163" s="2">
        <v>10.433070000000001</v>
      </c>
      <c r="K163" s="2">
        <v>9.5801940000000005</v>
      </c>
      <c r="L163" s="2">
        <v>64.356960000000001</v>
      </c>
      <c r="M163" s="2">
        <v>58.569470000000003</v>
      </c>
      <c r="N163" s="5">
        <v>0</v>
      </c>
      <c r="O163" s="6">
        <v>0</v>
      </c>
      <c r="P163" s="2">
        <v>61.213720000000002</v>
      </c>
    </row>
    <row r="164" spans="1:16" x14ac:dyDescent="0.3">
      <c r="A164" s="2" t="s">
        <v>182</v>
      </c>
      <c r="B164" s="2">
        <v>1407</v>
      </c>
      <c r="C164" s="3" t="s">
        <v>190</v>
      </c>
      <c r="D164" s="4">
        <v>2.9742177022798391</v>
      </c>
      <c r="E164" s="2">
        <v>3.3042099999999998E-2</v>
      </c>
      <c r="F164" s="2">
        <v>54.26529</v>
      </c>
      <c r="G164" s="2">
        <v>8.4134879999999992</v>
      </c>
      <c r="H164" s="2">
        <v>95.343459999999993</v>
      </c>
      <c r="I164" s="2">
        <v>59.186190000000003</v>
      </c>
      <c r="J164" s="2">
        <v>10.577640000000001</v>
      </c>
      <c r="K164" s="2">
        <v>18.604649999999999</v>
      </c>
      <c r="L164" s="2">
        <v>66.693460000000002</v>
      </c>
      <c r="M164" s="2">
        <v>38.99033</v>
      </c>
      <c r="N164" s="5">
        <v>0</v>
      </c>
      <c r="O164" s="6">
        <v>0</v>
      </c>
      <c r="P164" s="2">
        <v>30.554410000000001</v>
      </c>
    </row>
    <row r="165" spans="1:16" x14ac:dyDescent="0.3">
      <c r="A165" s="2" t="s">
        <v>182</v>
      </c>
      <c r="B165" s="2">
        <v>1408</v>
      </c>
      <c r="C165" s="3" t="s">
        <v>191</v>
      </c>
      <c r="D165" s="4">
        <v>1.2049840109639103</v>
      </c>
      <c r="E165" s="2">
        <v>3.8502300000000003E-2</v>
      </c>
      <c r="F165" s="2">
        <v>59.44896</v>
      </c>
      <c r="G165" s="2">
        <v>8.5355360000000005</v>
      </c>
      <c r="H165" s="2">
        <v>92.078289999999996</v>
      </c>
      <c r="I165" s="2">
        <v>59.402979999999999</v>
      </c>
      <c r="J165" s="2">
        <v>12.5</v>
      </c>
      <c r="K165" s="2">
        <v>9.6395649999999993</v>
      </c>
      <c r="L165" s="2">
        <v>63.641370000000002</v>
      </c>
      <c r="M165" s="2">
        <v>40.088349999999998</v>
      </c>
      <c r="N165" s="5">
        <v>23</v>
      </c>
      <c r="O165" s="6">
        <v>108.61423220973784</v>
      </c>
      <c r="P165" s="2">
        <v>44.99136</v>
      </c>
    </row>
    <row r="166" spans="1:16" x14ac:dyDescent="0.3">
      <c r="A166" s="2" t="s">
        <v>182</v>
      </c>
      <c r="B166" s="2">
        <v>1409</v>
      </c>
      <c r="C166" s="3" t="s">
        <v>192</v>
      </c>
      <c r="D166" s="4">
        <v>1.7398132537932824</v>
      </c>
      <c r="E166" s="2">
        <v>6.9684399999999994E-2</v>
      </c>
      <c r="F166" s="2">
        <v>31.598510000000001</v>
      </c>
      <c r="G166" s="2">
        <v>8.1051730000000006</v>
      </c>
      <c r="H166" s="2">
        <v>83.484989999999996</v>
      </c>
      <c r="I166" s="2">
        <v>44.3459</v>
      </c>
      <c r="J166" s="2">
        <v>4.87887</v>
      </c>
      <c r="K166" s="2">
        <v>21.940300000000001</v>
      </c>
      <c r="L166" s="2">
        <v>66.128259999999997</v>
      </c>
      <c r="M166" s="2">
        <v>8.0768769999999996</v>
      </c>
      <c r="N166" s="5">
        <v>0</v>
      </c>
      <c r="O166" s="6">
        <v>0</v>
      </c>
      <c r="P166" s="2">
        <v>9.1736310000000003</v>
      </c>
    </row>
    <row r="167" spans="1:16" x14ac:dyDescent="0.3">
      <c r="A167" s="2" t="s">
        <v>182</v>
      </c>
      <c r="B167" s="2">
        <v>1410</v>
      </c>
      <c r="C167" s="3" t="s">
        <v>193</v>
      </c>
      <c r="D167" s="4">
        <v>3.7731697785497178</v>
      </c>
      <c r="E167" s="2">
        <v>3.6429099999999999E-2</v>
      </c>
      <c r="F167" s="2">
        <v>54.10389</v>
      </c>
      <c r="G167" s="2">
        <v>8.6306279999999997</v>
      </c>
      <c r="H167" s="2">
        <v>95.370829999999998</v>
      </c>
      <c r="I167" s="2">
        <v>57.33558</v>
      </c>
      <c r="J167" s="2">
        <v>6.4551420000000004</v>
      </c>
      <c r="K167" s="2">
        <v>19.742010000000001</v>
      </c>
      <c r="L167" s="2">
        <v>68.940550000000002</v>
      </c>
      <c r="M167" s="2">
        <v>43.723770000000002</v>
      </c>
      <c r="N167" s="5">
        <v>0</v>
      </c>
      <c r="O167" s="6">
        <v>0</v>
      </c>
      <c r="P167" s="2">
        <v>27.72166</v>
      </c>
    </row>
    <row r="168" spans="1:16" x14ac:dyDescent="0.3">
      <c r="A168" s="2" t="s">
        <v>182</v>
      </c>
      <c r="B168" s="2">
        <v>1411</v>
      </c>
      <c r="C168" s="3" t="s">
        <v>194</v>
      </c>
      <c r="D168" s="4">
        <v>1.5058546446982717</v>
      </c>
      <c r="E168" s="2">
        <v>3.3012399999999997E-2</v>
      </c>
      <c r="F168" s="2">
        <v>48.83081</v>
      </c>
      <c r="G168" s="2">
        <v>8.8777329999999992</v>
      </c>
      <c r="H168" s="2">
        <v>91.969409999999996</v>
      </c>
      <c r="I168" s="2">
        <v>71.910110000000003</v>
      </c>
      <c r="J168" s="2">
        <v>15.35948</v>
      </c>
      <c r="K168" s="2">
        <v>13.225809999999999</v>
      </c>
      <c r="L168" s="2">
        <v>64.331890000000001</v>
      </c>
      <c r="M168" s="2">
        <v>35.714289999999998</v>
      </c>
      <c r="N168" s="5">
        <v>0</v>
      </c>
      <c r="O168" s="6">
        <v>118.47065158858373</v>
      </c>
      <c r="P168" s="2">
        <v>68.350170000000006</v>
      </c>
    </row>
    <row r="169" spans="1:16" x14ac:dyDescent="0.3">
      <c r="A169" s="2" t="s">
        <v>195</v>
      </c>
      <c r="B169" s="2">
        <v>1412</v>
      </c>
      <c r="C169" s="3" t="s">
        <v>196</v>
      </c>
      <c r="D169" s="4">
        <v>3.404613088738444</v>
      </c>
      <c r="E169" s="2">
        <v>2.8477300000000001E-2</v>
      </c>
      <c r="F169" s="2">
        <v>45.776829999999997</v>
      </c>
      <c r="G169" s="2">
        <v>8.3398249999999994</v>
      </c>
      <c r="H169" s="2">
        <v>94.725269999999995</v>
      </c>
      <c r="I169" s="2">
        <v>47.108600000000003</v>
      </c>
      <c r="J169" s="2">
        <v>4.9476690000000003</v>
      </c>
      <c r="K169" s="2">
        <v>24.239450000000001</v>
      </c>
      <c r="L169" s="2">
        <v>61.006639999999997</v>
      </c>
      <c r="M169" s="2">
        <v>24.582409999999999</v>
      </c>
      <c r="N169" s="5">
        <v>52</v>
      </c>
      <c r="O169" s="6">
        <v>545.68402296574936</v>
      </c>
      <c r="P169" s="2">
        <v>18.923770000000001</v>
      </c>
    </row>
    <row r="170" spans="1:16" x14ac:dyDescent="0.3">
      <c r="A170" s="2" t="s">
        <v>195</v>
      </c>
      <c r="B170" s="2">
        <v>1501</v>
      </c>
      <c r="C170" s="3" t="s">
        <v>197</v>
      </c>
      <c r="D170" s="4">
        <v>1.4734771493498293</v>
      </c>
      <c r="E170" s="2">
        <v>2.3439499999999999E-2</v>
      </c>
      <c r="F170" s="2">
        <v>63.900910000000003</v>
      </c>
      <c r="G170" s="2">
        <v>10.181749999999999</v>
      </c>
      <c r="H170" s="2">
        <v>94.532520000000005</v>
      </c>
      <c r="I170" s="2">
        <v>73.593320000000006</v>
      </c>
      <c r="J170" s="2">
        <v>19.151859999999999</v>
      </c>
      <c r="K170" s="2">
        <v>13.303649999999999</v>
      </c>
      <c r="L170" s="2">
        <v>59.579270000000001</v>
      </c>
      <c r="M170" s="2">
        <v>54.195889999999999</v>
      </c>
      <c r="N170" s="5">
        <v>0</v>
      </c>
      <c r="O170" s="6">
        <v>0</v>
      </c>
      <c r="P170" s="2">
        <v>48.756509999999999</v>
      </c>
    </row>
    <row r="171" spans="1:16" x14ac:dyDescent="0.3">
      <c r="A171" s="2" t="s">
        <v>195</v>
      </c>
      <c r="B171" s="2">
        <v>1503</v>
      </c>
      <c r="C171" s="3" t="s">
        <v>198</v>
      </c>
      <c r="D171" s="4">
        <v>15.019347361674857</v>
      </c>
      <c r="E171" s="2">
        <v>4.7661299999999997E-2</v>
      </c>
      <c r="F171" s="2">
        <v>57.543909999999997</v>
      </c>
      <c r="G171" s="2">
        <v>9.3667429999999996</v>
      </c>
      <c r="H171" s="2">
        <v>95.678489999999996</v>
      </c>
      <c r="I171" s="2">
        <v>74.670910000000006</v>
      </c>
      <c r="J171" s="2">
        <v>14.37317</v>
      </c>
      <c r="K171" s="2">
        <v>15.40424</v>
      </c>
      <c r="L171" s="2">
        <v>68.500950000000003</v>
      </c>
      <c r="M171" s="2">
        <v>64.764859999999999</v>
      </c>
      <c r="N171" s="5">
        <v>0</v>
      </c>
      <c r="O171" s="6">
        <v>475.5728491137051</v>
      </c>
      <c r="P171" s="2">
        <v>33.627079999999999</v>
      </c>
    </row>
    <row r="172" spans="1:16" x14ac:dyDescent="0.3">
      <c r="A172" s="2" t="s">
        <v>195</v>
      </c>
      <c r="B172" s="2">
        <v>1504</v>
      </c>
      <c r="C172" s="3" t="s">
        <v>199</v>
      </c>
      <c r="D172" s="4">
        <v>4.7104587433762291</v>
      </c>
      <c r="E172" s="2">
        <v>3.3522000000000003E-2</v>
      </c>
      <c r="F172" s="2">
        <v>70.846029999999999</v>
      </c>
      <c r="G172" s="2">
        <v>9.4276029999999995</v>
      </c>
      <c r="H172" s="2">
        <v>95.424449999999993</v>
      </c>
      <c r="I172" s="2">
        <v>79.931979999999996</v>
      </c>
      <c r="J172" s="2">
        <v>20.209060000000001</v>
      </c>
      <c r="K172" s="2">
        <v>4.7261009999999999</v>
      </c>
      <c r="L172" s="2">
        <v>58.539459999999998</v>
      </c>
      <c r="M172" s="2">
        <v>63.119050000000001</v>
      </c>
      <c r="N172" s="5">
        <v>31</v>
      </c>
      <c r="O172" s="6">
        <v>0</v>
      </c>
      <c r="P172" s="2">
        <v>76.404079999999993</v>
      </c>
    </row>
    <row r="173" spans="1:16" x14ac:dyDescent="0.3">
      <c r="A173" s="2" t="s">
        <v>195</v>
      </c>
      <c r="B173" s="2">
        <v>1507</v>
      </c>
      <c r="C173" s="3" t="s">
        <v>200</v>
      </c>
      <c r="D173" s="4">
        <v>2.851978700745474</v>
      </c>
      <c r="E173" s="2">
        <v>2.59099E-2</v>
      </c>
      <c r="F173" s="2">
        <v>69.627799999999993</v>
      </c>
      <c r="G173" s="2">
        <v>9.639424</v>
      </c>
      <c r="H173" s="2">
        <v>94.741380000000007</v>
      </c>
      <c r="I173" s="2">
        <v>78.571430000000007</v>
      </c>
      <c r="J173" s="2">
        <v>27.387640000000001</v>
      </c>
      <c r="K173" s="2">
        <v>4.832147</v>
      </c>
      <c r="L173" s="2">
        <v>63.738579999999999</v>
      </c>
      <c r="M173" s="2">
        <v>66.890690000000006</v>
      </c>
      <c r="N173" s="5">
        <v>0</v>
      </c>
      <c r="O173" s="6">
        <v>0</v>
      </c>
      <c r="P173" s="2">
        <v>66.495379999999997</v>
      </c>
    </row>
    <row r="174" spans="1:16" x14ac:dyDescent="0.3">
      <c r="A174" s="2" t="s">
        <v>201</v>
      </c>
      <c r="B174" s="2">
        <v>1509</v>
      </c>
      <c r="C174" s="3" t="s">
        <v>202</v>
      </c>
      <c r="D174" s="4">
        <v>12.338868857089061</v>
      </c>
      <c r="E174" s="2">
        <v>4.4682199999999998E-2</v>
      </c>
      <c r="F174" s="2">
        <v>71.711770000000001</v>
      </c>
      <c r="G174" s="2">
        <v>9.3533390000000001</v>
      </c>
      <c r="H174" s="2">
        <v>94.088170000000005</v>
      </c>
      <c r="I174" s="2">
        <v>65.08475</v>
      </c>
      <c r="J174" s="2">
        <v>15.41039</v>
      </c>
      <c r="K174" s="2">
        <v>10.477790000000001</v>
      </c>
      <c r="L174" s="2">
        <v>63.169519999999999</v>
      </c>
      <c r="M174" s="2">
        <v>57.348059999999997</v>
      </c>
      <c r="N174" s="5">
        <v>48</v>
      </c>
      <c r="O174" s="6">
        <v>483.36032095125313</v>
      </c>
      <c r="P174" s="2">
        <v>62.447960000000002</v>
      </c>
    </row>
    <row r="175" spans="1:16" x14ac:dyDescent="0.3">
      <c r="A175" s="2" t="s">
        <v>201</v>
      </c>
      <c r="B175" s="2">
        <v>1601</v>
      </c>
      <c r="C175" s="3" t="s">
        <v>203</v>
      </c>
      <c r="D175" s="4">
        <v>2.0454948291661212</v>
      </c>
      <c r="E175" s="2">
        <v>3.6854699999999997E-2</v>
      </c>
      <c r="F175" s="2">
        <v>65.602850000000004</v>
      </c>
      <c r="G175" s="2">
        <v>10.821719999999999</v>
      </c>
      <c r="H175" s="2">
        <v>94.180599999999998</v>
      </c>
      <c r="I175" s="2">
        <v>67.562719999999999</v>
      </c>
      <c r="J175" s="2">
        <v>23.285910000000001</v>
      </c>
      <c r="K175" s="2">
        <v>8.7171129999999994</v>
      </c>
      <c r="L175" s="2">
        <v>57.041040000000002</v>
      </c>
      <c r="M175" s="2">
        <v>43.327869999999997</v>
      </c>
      <c r="N175" s="5">
        <v>0</v>
      </c>
      <c r="O175" s="6">
        <v>0</v>
      </c>
      <c r="P175" s="2">
        <v>57.647799999999997</v>
      </c>
    </row>
    <row r="176" spans="1:16" x14ac:dyDescent="0.3">
      <c r="A176" s="2" t="s">
        <v>201</v>
      </c>
      <c r="B176" s="2">
        <v>1602</v>
      </c>
      <c r="C176" s="3" t="s">
        <v>204</v>
      </c>
      <c r="D176" s="4">
        <v>2.6517796610169495</v>
      </c>
      <c r="E176" s="2">
        <v>3.0842600000000001E-2</v>
      </c>
      <c r="F176" s="2">
        <v>64.642930000000007</v>
      </c>
      <c r="G176" s="2">
        <v>10.55362</v>
      </c>
      <c r="H176" s="2">
        <v>94.537040000000005</v>
      </c>
      <c r="I176" s="2">
        <v>68.438180000000003</v>
      </c>
      <c r="J176" s="2">
        <v>22.69171</v>
      </c>
      <c r="K176" s="2">
        <v>8.3411869999999997</v>
      </c>
      <c r="L176" s="2">
        <v>55.405999999999999</v>
      </c>
      <c r="M176" s="2">
        <v>22.16009</v>
      </c>
      <c r="N176" s="5">
        <v>0</v>
      </c>
      <c r="O176" s="6">
        <v>0</v>
      </c>
      <c r="P176" s="2">
        <v>59.516539999999999</v>
      </c>
    </row>
    <row r="177" spans="1:16" x14ac:dyDescent="0.3">
      <c r="A177" s="2" t="s">
        <v>201</v>
      </c>
      <c r="B177" s="2">
        <v>1603</v>
      </c>
      <c r="C177" s="3" t="s">
        <v>205</v>
      </c>
      <c r="D177" s="4">
        <v>2.3288905369326609</v>
      </c>
      <c r="E177" s="2">
        <v>4.89097E-2</v>
      </c>
      <c r="F177" s="2">
        <v>66.978200000000001</v>
      </c>
      <c r="G177" s="2">
        <v>9.7277979999999999</v>
      </c>
      <c r="H177" s="2">
        <v>96.013660000000002</v>
      </c>
      <c r="I177" s="2">
        <v>64.335660000000004</v>
      </c>
      <c r="J177" s="2">
        <v>20.719180000000001</v>
      </c>
      <c r="K177" s="2">
        <v>8.8163260000000001</v>
      </c>
      <c r="L177" s="2">
        <v>63.362540000000003</v>
      </c>
      <c r="M177" s="2">
        <v>55.975879999999997</v>
      </c>
      <c r="N177" s="5">
        <v>0</v>
      </c>
      <c r="O177" s="6">
        <v>125.61499005547996</v>
      </c>
      <c r="P177" s="2">
        <v>71.547420000000002</v>
      </c>
    </row>
    <row r="178" spans="1:16" x14ac:dyDescent="0.3">
      <c r="A178" s="2" t="s">
        <v>206</v>
      </c>
      <c r="B178" s="2">
        <v>1604</v>
      </c>
      <c r="C178" s="3" t="s">
        <v>207</v>
      </c>
      <c r="D178" s="4">
        <v>8.9804767124694536</v>
      </c>
      <c r="E178" s="2">
        <v>5.16772E-2</v>
      </c>
      <c r="F178" s="2">
        <v>68.576610000000002</v>
      </c>
      <c r="G178" s="2">
        <v>8.9078389999999992</v>
      </c>
      <c r="H178" s="2">
        <v>95.377039999999994</v>
      </c>
      <c r="I178" s="2">
        <v>63.165680000000002</v>
      </c>
      <c r="J178" s="2">
        <v>9.5744679999999995</v>
      </c>
      <c r="K178" s="2">
        <v>23.03922</v>
      </c>
      <c r="L178" s="2">
        <v>66.490669999999994</v>
      </c>
      <c r="M178" s="2">
        <v>32.690930000000002</v>
      </c>
      <c r="N178" s="5">
        <v>60</v>
      </c>
      <c r="O178" s="6">
        <v>482.92322860356404</v>
      </c>
      <c r="P178" s="2">
        <v>25.77657</v>
      </c>
    </row>
    <row r="179" spans="1:16" x14ac:dyDescent="0.3">
      <c r="A179" s="2" t="s">
        <v>206</v>
      </c>
      <c r="B179" s="2">
        <v>1701</v>
      </c>
      <c r="C179" s="3" t="s">
        <v>208</v>
      </c>
      <c r="D179" s="4">
        <v>4.8870721826220347</v>
      </c>
      <c r="E179" s="2">
        <v>1.54626E-2</v>
      </c>
      <c r="F179" s="2">
        <v>68.386700000000005</v>
      </c>
      <c r="G179" s="2">
        <v>11.97612</v>
      </c>
      <c r="H179" s="2">
        <v>92.330730000000003</v>
      </c>
      <c r="I179" s="2">
        <v>82.110479999999995</v>
      </c>
      <c r="J179" s="2">
        <v>36.906260000000003</v>
      </c>
      <c r="K179" s="2">
        <v>3.0083700000000002</v>
      </c>
      <c r="L179" s="2">
        <v>36.885280000000002</v>
      </c>
      <c r="M179" s="2">
        <v>58.733440000000002</v>
      </c>
      <c r="N179" s="5">
        <v>19</v>
      </c>
      <c r="O179" s="6">
        <v>324.88814158283225</v>
      </c>
      <c r="P179" s="2">
        <v>95.422219999999996</v>
      </c>
    </row>
    <row r="180" spans="1:16" x14ac:dyDescent="0.3">
      <c r="A180" s="2" t="s">
        <v>206</v>
      </c>
      <c r="B180" s="2">
        <v>1702</v>
      </c>
      <c r="C180" s="3" t="s">
        <v>209</v>
      </c>
      <c r="D180" s="4">
        <v>6.0099362875888964</v>
      </c>
      <c r="E180" s="2">
        <v>6.19935E-2</v>
      </c>
      <c r="F180" s="2">
        <v>67.723560000000006</v>
      </c>
      <c r="G180" s="2">
        <v>8.8869419999999995</v>
      </c>
      <c r="H180" s="2">
        <v>94.094380000000001</v>
      </c>
      <c r="I180" s="2">
        <v>81.951070000000001</v>
      </c>
      <c r="J180" s="2">
        <v>24.841909999999999</v>
      </c>
      <c r="K180" s="2">
        <v>6.4608290000000004</v>
      </c>
      <c r="L180" s="2">
        <v>56.639330000000001</v>
      </c>
      <c r="M180" s="2">
        <v>65.241249999999994</v>
      </c>
      <c r="N180" s="5">
        <v>13</v>
      </c>
      <c r="O180" s="6">
        <v>253.20431036174847</v>
      </c>
      <c r="P180" s="2">
        <v>36.009169999999997</v>
      </c>
    </row>
    <row r="181" spans="1:16" x14ac:dyDescent="0.3">
      <c r="A181" s="2" t="s">
        <v>206</v>
      </c>
      <c r="B181" s="2">
        <v>1703</v>
      </c>
      <c r="C181" s="3" t="s">
        <v>210</v>
      </c>
      <c r="D181" s="4">
        <v>7.5423736004714206</v>
      </c>
      <c r="E181" s="2">
        <v>3.8997700000000003E-2</v>
      </c>
      <c r="F181" s="2">
        <v>64.890280000000004</v>
      </c>
      <c r="G181" s="2">
        <v>9.6550879999999992</v>
      </c>
      <c r="H181" s="2">
        <v>94.40504</v>
      </c>
      <c r="I181" s="2">
        <v>82.415289999999999</v>
      </c>
      <c r="J181" s="2">
        <v>30.985810000000001</v>
      </c>
      <c r="K181" s="2">
        <v>4.5606580000000001</v>
      </c>
      <c r="L181" s="2">
        <v>51.282249999999998</v>
      </c>
      <c r="M181" s="2">
        <v>68.590029999999999</v>
      </c>
      <c r="N181" s="5">
        <v>0</v>
      </c>
      <c r="O181" s="6">
        <v>380.4065904206704</v>
      </c>
      <c r="P181" s="2">
        <v>37.876989999999999</v>
      </c>
    </row>
    <row r="182" spans="1:16" x14ac:dyDescent="0.3">
      <c r="A182" s="2" t="s">
        <v>206</v>
      </c>
      <c r="B182" s="2">
        <v>1704</v>
      </c>
      <c r="C182" s="3" t="s">
        <v>211</v>
      </c>
      <c r="D182" s="4">
        <v>10.664805510680308</v>
      </c>
      <c r="E182" s="2">
        <v>5.0957799999999998E-2</v>
      </c>
      <c r="F182" s="2">
        <v>68.410219999999995</v>
      </c>
      <c r="G182" s="2">
        <v>8.5858070000000009</v>
      </c>
      <c r="H182" s="2">
        <v>91.441929999999999</v>
      </c>
      <c r="I182" s="2">
        <v>78.182550000000006</v>
      </c>
      <c r="J182" s="2">
        <v>21.376639999999998</v>
      </c>
      <c r="K182" s="2">
        <v>6.860894</v>
      </c>
      <c r="L182" s="2">
        <v>62.071120000000001</v>
      </c>
      <c r="M182" s="2">
        <v>67.759219999999999</v>
      </c>
      <c r="N182" s="5">
        <v>15</v>
      </c>
      <c r="O182" s="6">
        <v>358.65213523131672</v>
      </c>
      <c r="P182" s="2">
        <v>45.823970000000003</v>
      </c>
    </row>
    <row r="183" spans="1:16" x14ac:dyDescent="0.3">
      <c r="A183" s="2" t="s">
        <v>206</v>
      </c>
      <c r="B183" s="2">
        <v>1705</v>
      </c>
      <c r="C183" s="3" t="s">
        <v>212</v>
      </c>
      <c r="D183" s="4">
        <v>2.4309865501467876</v>
      </c>
      <c r="E183" s="2">
        <v>1.2439499999999999E-2</v>
      </c>
      <c r="F183" s="2">
        <v>67.219279999999998</v>
      </c>
      <c r="G183" s="2">
        <v>12.551959999999999</v>
      </c>
      <c r="H183" s="2">
        <v>93.54571</v>
      </c>
      <c r="I183" s="2">
        <v>84.870350000000002</v>
      </c>
      <c r="J183" s="2">
        <v>45.929000000000002</v>
      </c>
      <c r="K183" s="2">
        <v>2.4764719999999998</v>
      </c>
      <c r="L183" s="2">
        <v>35.485370000000003</v>
      </c>
      <c r="M183" s="2">
        <v>10.420450000000001</v>
      </c>
      <c r="N183" s="5">
        <v>0</v>
      </c>
      <c r="O183" s="6">
        <v>541.68801698265133</v>
      </c>
      <c r="P183" s="2">
        <v>94.839089999999999</v>
      </c>
    </row>
    <row r="184" spans="1:16" x14ac:dyDescent="0.3">
      <c r="A184" s="2" t="s">
        <v>206</v>
      </c>
      <c r="B184" s="2">
        <v>1707</v>
      </c>
      <c r="C184" s="3" t="s">
        <v>213</v>
      </c>
      <c r="D184" s="4">
        <v>4.0521663809990205</v>
      </c>
      <c r="E184" s="2">
        <v>3.93026E-2</v>
      </c>
      <c r="F184" s="2">
        <v>61.019849999999998</v>
      </c>
      <c r="G184" s="2">
        <v>8.9192789999999995</v>
      </c>
      <c r="H184" s="2">
        <v>90.499440000000007</v>
      </c>
      <c r="I184" s="2">
        <v>76.612899999999996</v>
      </c>
      <c r="J184" s="2">
        <v>17.468499999999999</v>
      </c>
      <c r="K184" s="2">
        <v>7.0675920000000003</v>
      </c>
      <c r="L184" s="2">
        <v>63.545920000000002</v>
      </c>
      <c r="M184" s="2">
        <v>63.108550000000001</v>
      </c>
      <c r="N184" s="5">
        <v>26</v>
      </c>
      <c r="O184" s="6">
        <v>0</v>
      </c>
      <c r="P184" s="2">
        <v>72.541200000000003</v>
      </c>
    </row>
    <row r="185" spans="1:16" x14ac:dyDescent="0.3">
      <c r="A185" s="2" t="s">
        <v>206</v>
      </c>
      <c r="B185" s="2">
        <v>1708</v>
      </c>
      <c r="C185" s="3" t="s">
        <v>214</v>
      </c>
      <c r="D185" s="4">
        <v>1.9583404934798314</v>
      </c>
      <c r="E185" s="2">
        <v>4.92077E-2</v>
      </c>
      <c r="F185" s="2">
        <v>62.765270000000001</v>
      </c>
      <c r="G185" s="2">
        <v>8.4899000000000004</v>
      </c>
      <c r="H185" s="2">
        <v>94.78152</v>
      </c>
      <c r="I185" s="2">
        <v>70.103099999999998</v>
      </c>
      <c r="J185" s="2">
        <v>12.41797</v>
      </c>
      <c r="K185" s="2">
        <v>7.9620639999999998</v>
      </c>
      <c r="L185" s="2">
        <v>59.652679999999997</v>
      </c>
      <c r="M185" s="2">
        <v>58.893569999999997</v>
      </c>
      <c r="N185" s="5">
        <v>0</v>
      </c>
      <c r="O185" s="6">
        <v>438.82395180915142</v>
      </c>
      <c r="P185" s="2">
        <v>54.763539999999999</v>
      </c>
    </row>
    <row r="186" spans="1:16" x14ac:dyDescent="0.3">
      <c r="A186" s="2" t="s">
        <v>215</v>
      </c>
      <c r="B186" s="2">
        <v>1709</v>
      </c>
      <c r="C186" s="3" t="s">
        <v>216</v>
      </c>
      <c r="D186" s="4">
        <v>5.2992790102389078</v>
      </c>
      <c r="E186" s="2">
        <v>5.3578399999999998E-2</v>
      </c>
      <c r="F186" s="2">
        <v>58.316110000000002</v>
      </c>
      <c r="G186" s="2">
        <v>8.1093790000000006</v>
      </c>
      <c r="H186" s="2">
        <v>92.731979999999993</v>
      </c>
      <c r="I186" s="2">
        <v>72.613849999999999</v>
      </c>
      <c r="J186" s="2">
        <v>11.770429999999999</v>
      </c>
      <c r="K186" s="2">
        <v>6.8090970000000004</v>
      </c>
      <c r="L186" s="2">
        <v>67.607089999999999</v>
      </c>
      <c r="M186" s="2">
        <v>43.82161</v>
      </c>
      <c r="N186" s="5">
        <v>37</v>
      </c>
      <c r="O186" s="6">
        <v>512.32382966783928</v>
      </c>
      <c r="P186" s="2">
        <v>21.2393</v>
      </c>
    </row>
    <row r="187" spans="1:16" x14ac:dyDescent="0.3">
      <c r="A187" s="2" t="s">
        <v>215</v>
      </c>
      <c r="B187" s="2">
        <v>1801</v>
      </c>
      <c r="C187" s="3" t="s">
        <v>217</v>
      </c>
      <c r="D187" s="4">
        <v>7.1563767019667175</v>
      </c>
      <c r="E187" s="2">
        <v>4.2612900000000002E-2</v>
      </c>
      <c r="F187" s="2">
        <v>68.424480000000003</v>
      </c>
      <c r="G187" s="2">
        <v>10.655749999999999</v>
      </c>
      <c r="H187" s="2">
        <v>94.852199999999996</v>
      </c>
      <c r="I187" s="2">
        <v>80.047169999999994</v>
      </c>
      <c r="J187" s="2">
        <v>40.442100000000003</v>
      </c>
      <c r="K187" s="2">
        <v>4.5114099999999997</v>
      </c>
      <c r="L187" s="2">
        <v>47.350090000000002</v>
      </c>
      <c r="M187" s="2">
        <v>21.444199999999999</v>
      </c>
      <c r="N187" s="5">
        <v>28</v>
      </c>
      <c r="O187" s="6">
        <v>584.26145700200846</v>
      </c>
      <c r="P187" s="2">
        <v>70.833079999999995</v>
      </c>
    </row>
    <row r="188" spans="1:16" x14ac:dyDescent="0.3">
      <c r="A188" s="2" t="s">
        <v>215</v>
      </c>
      <c r="B188" s="2">
        <v>1802</v>
      </c>
      <c r="C188" s="1" t="s">
        <v>218</v>
      </c>
      <c r="D188" s="4">
        <v>2.4936418416344974</v>
      </c>
      <c r="E188" s="2">
        <v>1.7694000000000001E-2</v>
      </c>
      <c r="F188" s="2">
        <v>68.665440000000004</v>
      </c>
      <c r="G188" s="2">
        <v>10.50604</v>
      </c>
      <c r="H188" s="2">
        <v>94.241320000000002</v>
      </c>
      <c r="I188" s="2">
        <v>80.533330000000007</v>
      </c>
      <c r="J188" s="2">
        <v>33.544559999999997</v>
      </c>
      <c r="K188" s="2">
        <v>3.453757</v>
      </c>
      <c r="L188" s="2">
        <v>38.789589999999997</v>
      </c>
      <c r="M188" s="2">
        <v>60.853000000000002</v>
      </c>
      <c r="N188" s="5">
        <v>0</v>
      </c>
      <c r="O188" s="6">
        <v>0</v>
      </c>
      <c r="P188" s="2">
        <v>74.176150000000007</v>
      </c>
    </row>
    <row r="189" spans="1:16" x14ac:dyDescent="0.3">
      <c r="A189" s="2" t="s">
        <v>215</v>
      </c>
      <c r="B189" s="2">
        <v>1803</v>
      </c>
      <c r="C189" s="3" t="s">
        <v>219</v>
      </c>
      <c r="D189" s="4">
        <v>1.9677783798428612</v>
      </c>
      <c r="E189" s="2">
        <v>1.96689E-2</v>
      </c>
      <c r="F189" s="2">
        <v>65.243369999999999</v>
      </c>
      <c r="G189" s="2">
        <v>9.9736519999999995</v>
      </c>
      <c r="H189" s="2">
        <v>96.652959999999993</v>
      </c>
      <c r="I189" s="2">
        <v>85.009860000000003</v>
      </c>
      <c r="J189" s="2">
        <v>43.373489999999997</v>
      </c>
      <c r="K189" s="2">
        <v>3.5638779999999999</v>
      </c>
      <c r="L189" s="2">
        <v>57.923110000000001</v>
      </c>
      <c r="M189" s="2">
        <v>48.684829999999998</v>
      </c>
      <c r="N189" s="5">
        <v>0</v>
      </c>
      <c r="O189" s="6">
        <v>0</v>
      </c>
      <c r="P189" s="2">
        <v>57.876710000000003</v>
      </c>
    </row>
    <row r="190" spans="1:16" x14ac:dyDescent="0.3">
      <c r="A190" s="2" t="s">
        <v>215</v>
      </c>
      <c r="B190" s="2">
        <v>1804</v>
      </c>
      <c r="C190" s="3" t="s">
        <v>220</v>
      </c>
      <c r="D190" s="4">
        <v>2.6682972838805754</v>
      </c>
      <c r="E190" s="2">
        <v>3.7004599999999999E-2</v>
      </c>
      <c r="F190" s="2">
        <v>66.257450000000006</v>
      </c>
      <c r="G190" s="2">
        <v>8.5740700000000007</v>
      </c>
      <c r="H190" s="2">
        <v>94.849019999999996</v>
      </c>
      <c r="I190" s="2">
        <v>82.865170000000006</v>
      </c>
      <c r="J190" s="2">
        <v>32.710279999999997</v>
      </c>
      <c r="K190" s="2">
        <v>3.534923</v>
      </c>
      <c r="L190" s="2">
        <v>65.272090000000006</v>
      </c>
      <c r="M190" s="2">
        <v>58.204720000000002</v>
      </c>
      <c r="N190" s="5">
        <v>0</v>
      </c>
      <c r="O190" s="6">
        <v>446.71806326104183</v>
      </c>
      <c r="P190" s="2">
        <v>51.12847</v>
      </c>
    </row>
    <row r="191" spans="1:16" x14ac:dyDescent="0.3">
      <c r="A191" s="2" t="s">
        <v>215</v>
      </c>
      <c r="B191" s="2">
        <v>1805</v>
      </c>
      <c r="C191" s="3" t="s">
        <v>221</v>
      </c>
      <c r="D191" s="4">
        <v>2.0014025295714069</v>
      </c>
      <c r="E191" s="2">
        <v>6.3943700000000006E-2</v>
      </c>
      <c r="F191" s="2">
        <v>65.145539999999997</v>
      </c>
      <c r="G191" s="2">
        <v>8.4105849999999993</v>
      </c>
      <c r="H191" s="2">
        <v>96.133799999999994</v>
      </c>
      <c r="I191" s="2">
        <v>80.900409999999994</v>
      </c>
      <c r="J191" s="2">
        <v>26.224609999999998</v>
      </c>
      <c r="K191" s="2">
        <v>3.6330610000000001</v>
      </c>
      <c r="L191" s="2">
        <v>58.220559999999999</v>
      </c>
      <c r="M191" s="2">
        <v>55.512300000000003</v>
      </c>
      <c r="N191" s="5">
        <v>0</v>
      </c>
      <c r="O191" s="6">
        <v>1231.3980297631524</v>
      </c>
      <c r="P191" s="2">
        <v>27.270610000000001</v>
      </c>
    </row>
    <row r="192" spans="1:16" x14ac:dyDescent="0.3">
      <c r="A192" s="2" t="s">
        <v>215</v>
      </c>
      <c r="B192" s="2">
        <v>1806</v>
      </c>
      <c r="C192" s="3" t="s">
        <v>222</v>
      </c>
      <c r="D192" s="4">
        <v>3.0027738428848587</v>
      </c>
      <c r="E192" s="2">
        <v>6.2667500000000001E-2</v>
      </c>
      <c r="F192" s="2">
        <v>66.281869999999998</v>
      </c>
      <c r="G192" s="2">
        <v>7.4352720000000003</v>
      </c>
      <c r="H192" s="2">
        <v>96.242769999999993</v>
      </c>
      <c r="I192" s="2">
        <v>82.696169999999995</v>
      </c>
      <c r="J192" s="2">
        <v>26.676179999999999</v>
      </c>
      <c r="K192" s="2">
        <v>4.9301430000000002</v>
      </c>
      <c r="L192" s="2">
        <v>65.720269999999999</v>
      </c>
      <c r="M192" s="2">
        <v>8.6439889999999995</v>
      </c>
      <c r="N192" s="5">
        <v>14</v>
      </c>
      <c r="O192" s="6">
        <v>503.93602203546334</v>
      </c>
      <c r="P192" s="2">
        <v>16.19285</v>
      </c>
    </row>
    <row r="193" spans="1:16" x14ac:dyDescent="0.3">
      <c r="A193" s="2" t="s">
        <v>215</v>
      </c>
      <c r="B193" s="2">
        <v>1807</v>
      </c>
      <c r="C193" s="3" t="s">
        <v>223</v>
      </c>
      <c r="D193" s="4">
        <v>1.6503451537733891</v>
      </c>
      <c r="E193" s="2">
        <v>5.1724100000000002E-2</v>
      </c>
      <c r="F193" s="2">
        <v>68.147739999999999</v>
      </c>
      <c r="G193" s="2">
        <v>8.5149360000000005</v>
      </c>
      <c r="H193" s="2">
        <v>95.252489999999995</v>
      </c>
      <c r="I193" s="2">
        <v>84.606059999999999</v>
      </c>
      <c r="J193" s="2">
        <v>33.869509999999998</v>
      </c>
      <c r="K193" s="2">
        <v>4.5485800000000003</v>
      </c>
      <c r="L193" s="2">
        <v>61.340290000000003</v>
      </c>
      <c r="M193" s="2">
        <v>63.305480000000003</v>
      </c>
      <c r="N193" s="5">
        <v>15</v>
      </c>
      <c r="O193" s="6">
        <v>628.27964326893664</v>
      </c>
      <c r="P193" s="2">
        <v>31.73705</v>
      </c>
    </row>
    <row r="194" spans="1:16" x14ac:dyDescent="0.3">
      <c r="A194" s="2" t="s">
        <v>215</v>
      </c>
      <c r="B194" s="2">
        <v>1808</v>
      </c>
      <c r="C194" s="3" t="s">
        <v>224</v>
      </c>
      <c r="D194" s="4">
        <v>3.1136148793374265</v>
      </c>
      <c r="E194" s="2">
        <v>6.7471000000000003E-2</v>
      </c>
      <c r="F194" s="2">
        <v>66.580560000000006</v>
      </c>
      <c r="G194" s="2">
        <v>8.3078730000000007</v>
      </c>
      <c r="H194" s="2">
        <v>94.908230000000003</v>
      </c>
      <c r="I194" s="2">
        <v>83.169780000000003</v>
      </c>
      <c r="J194" s="2">
        <v>33.587119999999999</v>
      </c>
      <c r="K194" s="2">
        <v>2.8312490000000001</v>
      </c>
      <c r="L194" s="2">
        <v>56.686059999999998</v>
      </c>
      <c r="M194" s="2">
        <v>42.20478</v>
      </c>
      <c r="N194" s="5">
        <v>0</v>
      </c>
      <c r="O194" s="6">
        <v>0</v>
      </c>
      <c r="P194" s="2">
        <v>44.470640000000003</v>
      </c>
    </row>
    <row r="195" spans="1:16" x14ac:dyDescent="0.3">
      <c r="A195" s="2" t="s">
        <v>225</v>
      </c>
      <c r="B195" s="2">
        <v>1809</v>
      </c>
      <c r="C195" s="3" t="s">
        <v>226</v>
      </c>
      <c r="D195" s="4">
        <v>4.0198106800781614</v>
      </c>
      <c r="E195" s="2">
        <v>4.2628100000000002E-2</v>
      </c>
      <c r="F195" s="2">
        <v>71.763499999999993</v>
      </c>
      <c r="G195" s="2">
        <v>8.2110810000000001</v>
      </c>
      <c r="H195" s="2">
        <v>96.287909999999997</v>
      </c>
      <c r="I195" s="2">
        <v>83.821479999999994</v>
      </c>
      <c r="J195" s="2">
        <v>32.607300000000002</v>
      </c>
      <c r="K195" s="2">
        <v>3.8643909999999999</v>
      </c>
      <c r="L195" s="2">
        <v>66.144779999999997</v>
      </c>
      <c r="M195" s="2">
        <v>57.629930000000002</v>
      </c>
      <c r="N195" s="5">
        <v>57</v>
      </c>
      <c r="O195" s="6">
        <v>480.35513151792219</v>
      </c>
      <c r="P195" s="2">
        <v>54.779859999999999</v>
      </c>
    </row>
    <row r="196" spans="1:16" x14ac:dyDescent="0.3">
      <c r="A196" s="2" t="s">
        <v>225</v>
      </c>
      <c r="B196" s="2">
        <v>1901</v>
      </c>
      <c r="C196" s="3" t="s">
        <v>227</v>
      </c>
      <c r="D196" s="4">
        <v>1.9348105636431505</v>
      </c>
      <c r="E196" s="2">
        <v>2.44224E-2</v>
      </c>
      <c r="F196" s="2">
        <v>64.573970000000003</v>
      </c>
      <c r="G196" s="2">
        <v>10.91957</v>
      </c>
      <c r="H196" s="2">
        <v>91.775670000000005</v>
      </c>
      <c r="I196" s="2">
        <v>73.024829999999994</v>
      </c>
      <c r="J196" s="2">
        <v>20.837779999999999</v>
      </c>
      <c r="K196" s="2">
        <v>5.7750760000000003</v>
      </c>
      <c r="L196" s="2">
        <v>55.200299999999999</v>
      </c>
      <c r="M196" s="2">
        <v>61.05977</v>
      </c>
      <c r="N196" s="5">
        <v>16</v>
      </c>
      <c r="O196" s="6">
        <v>590.11318564380383</v>
      </c>
      <c r="P196" s="2">
        <v>70.474919999999997</v>
      </c>
    </row>
    <row r="197" spans="1:16" x14ac:dyDescent="0.3">
      <c r="A197" s="2" t="s">
        <v>225</v>
      </c>
      <c r="B197" s="2">
        <v>1902</v>
      </c>
      <c r="C197" s="3" t="s">
        <v>228</v>
      </c>
      <c r="D197" s="4">
        <v>2.3023684210526318</v>
      </c>
      <c r="E197" s="2">
        <v>2.5385600000000001E-2</v>
      </c>
      <c r="F197" s="2">
        <v>64.378330000000005</v>
      </c>
      <c r="G197" s="2">
        <v>9.1488449999999997</v>
      </c>
      <c r="H197" s="2">
        <v>94.654690000000002</v>
      </c>
      <c r="I197" s="2">
        <v>73.267330000000001</v>
      </c>
      <c r="J197" s="2">
        <v>14.132099999999999</v>
      </c>
      <c r="K197" s="2">
        <v>9.3935390000000005</v>
      </c>
      <c r="L197" s="2">
        <v>57.42803</v>
      </c>
      <c r="M197" s="2">
        <v>41.47992</v>
      </c>
      <c r="N197" s="5">
        <v>0</v>
      </c>
      <c r="O197" s="6">
        <v>699.95333644423704</v>
      </c>
      <c r="P197" s="2">
        <v>49.08475</v>
      </c>
    </row>
    <row r="198" spans="1:16" x14ac:dyDescent="0.3">
      <c r="A198" s="2" t="s">
        <v>225</v>
      </c>
      <c r="B198" s="2">
        <v>1903</v>
      </c>
      <c r="C198" s="3" t="s">
        <v>229</v>
      </c>
      <c r="D198" s="4">
        <v>1.8871807780320369</v>
      </c>
      <c r="E198" s="2">
        <v>3.5425600000000002E-2</v>
      </c>
      <c r="F198" s="2">
        <v>64.146450000000002</v>
      </c>
      <c r="G198" s="2">
        <v>8.8645329999999998</v>
      </c>
      <c r="H198" s="2">
        <v>91.683430000000001</v>
      </c>
      <c r="I198" s="2">
        <v>61.670229999999997</v>
      </c>
      <c r="J198" s="2">
        <v>17.797550000000001</v>
      </c>
      <c r="K198" s="2">
        <v>11.43713</v>
      </c>
      <c r="L198" s="2">
        <v>64.380709999999993</v>
      </c>
      <c r="M198" s="2">
        <v>54.686839999999997</v>
      </c>
      <c r="N198" s="5">
        <v>0</v>
      </c>
      <c r="O198" s="6">
        <v>359.88108277264905</v>
      </c>
      <c r="P198" s="2">
        <v>56.34328</v>
      </c>
    </row>
    <row r="199" spans="1:16" x14ac:dyDescent="0.3">
      <c r="A199" s="2" t="s">
        <v>225</v>
      </c>
      <c r="B199" s="2">
        <v>1904</v>
      </c>
      <c r="C199" s="3" t="s">
        <v>230</v>
      </c>
      <c r="D199" s="4">
        <v>16.915830034636318</v>
      </c>
      <c r="E199" s="2">
        <v>6.9907399999999995E-2</v>
      </c>
      <c r="F199" s="2">
        <v>60.231479999999998</v>
      </c>
      <c r="G199" s="2">
        <v>8.2766699999999993</v>
      </c>
      <c r="H199" s="2">
        <v>94.008560000000003</v>
      </c>
      <c r="I199" s="2">
        <v>65.052639999999997</v>
      </c>
      <c r="J199" s="2">
        <v>13.258979999999999</v>
      </c>
      <c r="K199" s="2">
        <v>16.65729</v>
      </c>
      <c r="L199" s="2">
        <v>50.953519999999997</v>
      </c>
      <c r="M199" s="2">
        <v>39.439140000000002</v>
      </c>
      <c r="N199" s="5">
        <v>68</v>
      </c>
      <c r="O199" s="6">
        <v>423.62002567394092</v>
      </c>
      <c r="P199" s="2">
        <v>26.2761</v>
      </c>
    </row>
    <row r="200" spans="1:16" x14ac:dyDescent="0.3">
      <c r="A200" s="2" t="s">
        <v>225</v>
      </c>
      <c r="B200" s="2">
        <v>1905</v>
      </c>
      <c r="C200" s="3" t="s">
        <v>231</v>
      </c>
      <c r="D200" s="4">
        <v>50.362099125364423</v>
      </c>
      <c r="E200" s="2">
        <v>2.7480600000000001E-2</v>
      </c>
      <c r="F200" s="2">
        <v>63.998519999999999</v>
      </c>
      <c r="G200" s="2">
        <v>9.8578759999999992</v>
      </c>
      <c r="H200" s="2">
        <v>94.340779999999995</v>
      </c>
      <c r="I200" s="2">
        <v>73.783259999999999</v>
      </c>
      <c r="J200" s="2">
        <v>19.993369999999999</v>
      </c>
      <c r="K200" s="2">
        <v>8.938053</v>
      </c>
      <c r="L200" s="2">
        <v>60.883279999999999</v>
      </c>
      <c r="M200" s="2">
        <v>56.999679999999998</v>
      </c>
      <c r="N200" s="5">
        <v>0</v>
      </c>
      <c r="O200" s="6">
        <v>289.78696741854634</v>
      </c>
      <c r="P200" s="2">
        <v>48.786479999999997</v>
      </c>
    </row>
    <row r="201" spans="1:16" x14ac:dyDescent="0.3">
      <c r="A201" s="2" t="s">
        <v>225</v>
      </c>
      <c r="B201" s="2">
        <v>1906</v>
      </c>
      <c r="C201" s="3" t="s">
        <v>232</v>
      </c>
      <c r="D201" s="4">
        <v>2.4669329993738258</v>
      </c>
      <c r="E201" s="2">
        <v>3.23366E-2</v>
      </c>
      <c r="F201" s="2">
        <v>62.818730000000002</v>
      </c>
      <c r="G201" s="2">
        <v>9.1325679999999991</v>
      </c>
      <c r="H201" s="2">
        <v>93.231750000000005</v>
      </c>
      <c r="I201" s="2">
        <v>65.921790000000001</v>
      </c>
      <c r="J201" s="2">
        <v>16.359310000000001</v>
      </c>
      <c r="K201" s="2">
        <v>10.02563</v>
      </c>
      <c r="L201" s="2">
        <v>58.897550000000003</v>
      </c>
      <c r="M201" s="2">
        <v>49.732999999999997</v>
      </c>
      <c r="N201" s="5">
        <v>0</v>
      </c>
      <c r="O201" s="6">
        <v>0</v>
      </c>
      <c r="P201" s="2">
        <v>61.684330000000003</v>
      </c>
    </row>
    <row r="202" spans="1:16" x14ac:dyDescent="0.3">
      <c r="A202" s="2" t="s">
        <v>225</v>
      </c>
      <c r="B202" s="2">
        <v>1907</v>
      </c>
      <c r="C202" s="3" t="s">
        <v>233</v>
      </c>
      <c r="D202" s="4">
        <v>2.1786487383798137</v>
      </c>
      <c r="E202" s="2">
        <v>2.8515800000000001E-2</v>
      </c>
      <c r="F202" s="2">
        <v>63.58484</v>
      </c>
      <c r="G202" s="2">
        <v>9.4527149999999995</v>
      </c>
      <c r="H202" s="2">
        <v>95.33202</v>
      </c>
      <c r="I202" s="2">
        <v>73.01294</v>
      </c>
      <c r="J202" s="2">
        <v>19.222899999999999</v>
      </c>
      <c r="K202" s="2">
        <v>10.29083</v>
      </c>
      <c r="L202" s="2">
        <v>70.32929</v>
      </c>
      <c r="M202" s="2">
        <v>66.353520000000003</v>
      </c>
      <c r="N202" s="5">
        <v>0</v>
      </c>
      <c r="O202" s="6">
        <v>0</v>
      </c>
      <c r="P202" s="2">
        <v>56.527839999999998</v>
      </c>
    </row>
    <row r="203" spans="1:16" x14ac:dyDescent="0.3">
      <c r="A203" s="2" t="s">
        <v>225</v>
      </c>
      <c r="B203" s="2">
        <v>1908</v>
      </c>
      <c r="C203" s="3" t="s">
        <v>234</v>
      </c>
      <c r="D203" s="4">
        <v>2.9847988904299587</v>
      </c>
      <c r="E203" s="2">
        <v>2.83231E-2</v>
      </c>
      <c r="F203" s="2">
        <v>61.184420000000003</v>
      </c>
      <c r="G203" s="2">
        <v>8.6227</v>
      </c>
      <c r="H203" s="2">
        <v>95</v>
      </c>
      <c r="I203" s="2">
        <v>76.080250000000007</v>
      </c>
      <c r="J203" s="2">
        <v>14.10825</v>
      </c>
      <c r="K203" s="2">
        <v>12.618169999999999</v>
      </c>
      <c r="L203" s="2">
        <v>59.695720000000001</v>
      </c>
      <c r="M203" s="2">
        <v>45.28058</v>
      </c>
      <c r="N203" s="5">
        <v>0</v>
      </c>
      <c r="O203" s="6">
        <v>0</v>
      </c>
      <c r="P203" s="2">
        <v>48.0017</v>
      </c>
    </row>
    <row r="204" spans="1:16" x14ac:dyDescent="0.3">
      <c r="A204" s="2" t="s">
        <v>235</v>
      </c>
      <c r="B204" s="2">
        <v>1909</v>
      </c>
      <c r="C204" s="3" t="s">
        <v>236</v>
      </c>
      <c r="D204" s="4">
        <v>6.610817357364251</v>
      </c>
      <c r="E204" s="2">
        <v>3.1858999999999998E-2</v>
      </c>
      <c r="F204" s="2">
        <v>67.120320000000007</v>
      </c>
      <c r="G204" s="2">
        <v>8.8889859999999992</v>
      </c>
      <c r="H204" s="2">
        <v>93.737960000000001</v>
      </c>
      <c r="I204" s="2">
        <v>55.645159999999997</v>
      </c>
      <c r="J204" s="2">
        <v>13.6294</v>
      </c>
      <c r="K204" s="2">
        <v>10.12759</v>
      </c>
      <c r="L204" s="2">
        <v>63.674759999999999</v>
      </c>
      <c r="M204" s="2">
        <v>60.658479999999997</v>
      </c>
      <c r="N204" s="5">
        <v>30</v>
      </c>
      <c r="O204" s="6">
        <v>156.62650602409639</v>
      </c>
      <c r="P204" s="2">
        <v>56.661320000000003</v>
      </c>
    </row>
    <row r="205" spans="1:16" x14ac:dyDescent="0.3">
      <c r="A205" s="2" t="s">
        <v>235</v>
      </c>
      <c r="B205" s="2">
        <v>2001</v>
      </c>
      <c r="C205" s="3" t="s">
        <v>237</v>
      </c>
      <c r="D205" s="4">
        <v>7.5320461188697623</v>
      </c>
      <c r="E205" s="2">
        <v>4.4156999999999998E-3</v>
      </c>
      <c r="F205" s="2">
        <v>75.63476</v>
      </c>
      <c r="G205" s="2">
        <v>11.872210000000001</v>
      </c>
      <c r="H205" s="2">
        <v>96.546760000000006</v>
      </c>
      <c r="I205" s="2">
        <v>93.198989999999995</v>
      </c>
      <c r="J205" s="2">
        <v>36.426909999999999</v>
      </c>
      <c r="K205" s="2">
        <v>5.0971770000000003</v>
      </c>
      <c r="L205" s="2">
        <v>41.52966</v>
      </c>
      <c r="M205" s="2">
        <v>60.623019999999997</v>
      </c>
      <c r="N205" s="5">
        <v>0</v>
      </c>
      <c r="O205" s="6">
        <v>229.50819672131146</v>
      </c>
      <c r="P205" s="2">
        <v>92.577240000000003</v>
      </c>
    </row>
    <row r="206" spans="1:16" x14ac:dyDescent="0.3">
      <c r="A206" s="2" t="s">
        <v>235</v>
      </c>
      <c r="B206" s="2">
        <v>2002</v>
      </c>
      <c r="C206" s="3" t="s">
        <v>238</v>
      </c>
      <c r="D206" s="4">
        <v>9.4905867707802862</v>
      </c>
      <c r="E206" s="2">
        <v>3.0755999999999999E-3</v>
      </c>
      <c r="F206" s="2">
        <v>79.964849999999998</v>
      </c>
      <c r="G206" s="2">
        <v>11.60853</v>
      </c>
      <c r="H206" s="2">
        <v>97.153700000000001</v>
      </c>
      <c r="I206" s="2">
        <v>85.714290000000005</v>
      </c>
      <c r="J206" s="2">
        <v>20.29851</v>
      </c>
      <c r="K206" s="2">
        <v>7.5</v>
      </c>
      <c r="L206" s="2">
        <v>55.921469999999999</v>
      </c>
      <c r="M206" s="2">
        <v>63.786279999999998</v>
      </c>
      <c r="N206" s="5">
        <v>17</v>
      </c>
      <c r="O206" s="6">
        <v>232.11280682411652</v>
      </c>
      <c r="P206" s="2">
        <v>82.128910000000005</v>
      </c>
    </row>
    <row r="207" spans="1:16" x14ac:dyDescent="0.3">
      <c r="A207" s="2" t="s">
        <v>239</v>
      </c>
      <c r="B207" s="2">
        <v>2003</v>
      </c>
      <c r="C207" s="3" t="s">
        <v>240</v>
      </c>
      <c r="D207" s="4">
        <v>9.6749175368578388</v>
      </c>
      <c r="E207" s="2">
        <v>7.6359000000000002E-3</v>
      </c>
      <c r="F207" s="2">
        <v>77.397679999999994</v>
      </c>
      <c r="G207" s="2">
        <v>11.69736</v>
      </c>
      <c r="H207" s="2">
        <v>97.377390000000005</v>
      </c>
      <c r="I207" s="2">
        <v>85.259439999999998</v>
      </c>
      <c r="J207" s="2">
        <v>25.79449</v>
      </c>
      <c r="K207" s="2">
        <v>5.6959770000000001</v>
      </c>
      <c r="L207" s="2">
        <v>50.545360000000002</v>
      </c>
      <c r="M207" s="2">
        <v>70.879050000000007</v>
      </c>
      <c r="N207" s="5">
        <v>75</v>
      </c>
      <c r="O207" s="6">
        <v>518.83020448573939</v>
      </c>
      <c r="P207" s="2">
        <v>80.165430000000001</v>
      </c>
    </row>
    <row r="208" spans="1:16" x14ac:dyDescent="0.3">
      <c r="A208" s="2" t="s">
        <v>239</v>
      </c>
      <c r="B208" s="2">
        <v>2101</v>
      </c>
      <c r="C208" s="3" t="s">
        <v>241</v>
      </c>
      <c r="D208" s="4">
        <v>2.7835399719495091</v>
      </c>
      <c r="E208" s="2">
        <v>2.92625E-2</v>
      </c>
      <c r="F208" s="2">
        <v>63.844670000000001</v>
      </c>
      <c r="G208" s="2">
        <v>9.6130750000000003</v>
      </c>
      <c r="H208" s="2">
        <v>93.286479999999997</v>
      </c>
      <c r="I208" s="2">
        <v>72.999210000000005</v>
      </c>
      <c r="J208" s="2">
        <v>16.334630000000001</v>
      </c>
      <c r="K208" s="2">
        <v>8.8645189999999996</v>
      </c>
      <c r="L208" s="2">
        <v>65.362719999999996</v>
      </c>
      <c r="M208" s="2">
        <v>60.642670000000003</v>
      </c>
      <c r="N208" s="5">
        <v>0</v>
      </c>
      <c r="O208" s="6">
        <v>337.96832753959058</v>
      </c>
      <c r="P208" s="2">
        <v>55.609340000000003</v>
      </c>
    </row>
    <row r="209" spans="1:16" x14ac:dyDescent="0.3">
      <c r="A209" s="2" t="s">
        <v>239</v>
      </c>
      <c r="B209" s="2">
        <v>2102</v>
      </c>
      <c r="C209" s="3" t="s">
        <v>242</v>
      </c>
      <c r="D209" s="4">
        <v>32.165570952841342</v>
      </c>
      <c r="E209" s="2">
        <v>3.9462499999999998E-2</v>
      </c>
      <c r="F209" s="2">
        <v>61.753889999999998</v>
      </c>
      <c r="G209" s="2">
        <v>8.9343369999999993</v>
      </c>
      <c r="H209" s="2">
        <v>94.095150000000004</v>
      </c>
      <c r="I209" s="2">
        <v>74.031559999999999</v>
      </c>
      <c r="J209" s="2">
        <v>13.770490000000001</v>
      </c>
      <c r="K209" s="2">
        <v>9.9033809999999995</v>
      </c>
      <c r="L209" s="2">
        <v>66.474959999999996</v>
      </c>
      <c r="M209" s="2">
        <v>57.432920000000003</v>
      </c>
      <c r="N209" s="5">
        <v>0</v>
      </c>
      <c r="O209" s="6">
        <v>0</v>
      </c>
      <c r="P209" s="2">
        <v>51.945729999999998</v>
      </c>
    </row>
    <row r="210" spans="1:16" x14ac:dyDescent="0.3">
      <c r="A210" s="2" t="s">
        <v>239</v>
      </c>
      <c r="B210" s="2">
        <v>2103</v>
      </c>
      <c r="C210" s="3" t="s">
        <v>243</v>
      </c>
      <c r="D210" s="4">
        <v>38.317360533202788</v>
      </c>
      <c r="E210" s="2">
        <v>5.0608E-2</v>
      </c>
      <c r="F210" s="2">
        <v>60.253039999999999</v>
      </c>
      <c r="G210" s="2">
        <v>8.0808289999999996</v>
      </c>
      <c r="H210" s="2">
        <v>90.172579999999996</v>
      </c>
      <c r="I210" s="2">
        <v>65.040649999999999</v>
      </c>
      <c r="J210" s="2">
        <v>8.0364540000000009</v>
      </c>
      <c r="K210" s="2">
        <v>10.66779</v>
      </c>
      <c r="L210" s="2">
        <v>68.613140000000001</v>
      </c>
      <c r="M210" s="2">
        <v>51.001139999999999</v>
      </c>
      <c r="N210" s="5">
        <v>32</v>
      </c>
      <c r="O210" s="6">
        <v>350.21445716759143</v>
      </c>
      <c r="P210" s="2">
        <v>26.335560000000001</v>
      </c>
    </row>
    <row r="211" spans="1:16" x14ac:dyDescent="0.3">
      <c r="A211" s="2" t="s">
        <v>239</v>
      </c>
      <c r="B211" s="2">
        <v>2104</v>
      </c>
      <c r="C211" s="3" t="s">
        <v>244</v>
      </c>
      <c r="D211" s="4">
        <v>3.9835056940597107</v>
      </c>
      <c r="E211" s="2">
        <v>3.5968600000000003E-2</v>
      </c>
      <c r="F211" s="2">
        <v>61.83587</v>
      </c>
      <c r="G211" s="2">
        <v>8.9597639999999998</v>
      </c>
      <c r="H211" s="2">
        <v>94.426230000000004</v>
      </c>
      <c r="I211" s="2">
        <v>71.445890000000006</v>
      </c>
      <c r="J211" s="2">
        <v>10.12265</v>
      </c>
      <c r="K211" s="2">
        <v>9.8904289999999992</v>
      </c>
      <c r="L211" s="2">
        <v>68.365790000000004</v>
      </c>
      <c r="M211" s="2">
        <v>55.279159999999997</v>
      </c>
      <c r="N211" s="5">
        <v>0</v>
      </c>
      <c r="O211" s="6">
        <v>0</v>
      </c>
      <c r="P211" s="2">
        <v>37.06109</v>
      </c>
    </row>
    <row r="212" spans="1:16" x14ac:dyDescent="0.3">
      <c r="A212" s="2" t="s">
        <v>239</v>
      </c>
      <c r="B212" s="2">
        <v>2105</v>
      </c>
      <c r="C212" s="3" t="s">
        <v>245</v>
      </c>
      <c r="D212" s="4">
        <v>2.3010008285004147</v>
      </c>
      <c r="E212" s="2">
        <v>3.4525300000000002E-2</v>
      </c>
      <c r="F212" s="2">
        <v>58.281959999999998</v>
      </c>
      <c r="G212" s="2">
        <v>8.8109590000000004</v>
      </c>
      <c r="H212" s="2">
        <v>95.412840000000003</v>
      </c>
      <c r="I212" s="2">
        <v>81.188119999999998</v>
      </c>
      <c r="J212" s="2">
        <v>25.157229999999998</v>
      </c>
      <c r="K212" s="2">
        <v>5.4545450000000004</v>
      </c>
      <c r="L212" s="2">
        <v>63.661769999999997</v>
      </c>
      <c r="M212" s="2">
        <v>62.482469999999999</v>
      </c>
      <c r="N212" s="5">
        <v>0</v>
      </c>
      <c r="O212" s="6">
        <v>229.90463215258856</v>
      </c>
      <c r="P212" s="2">
        <v>73.827699999999993</v>
      </c>
    </row>
    <row r="213" spans="1:16" x14ac:dyDescent="0.3">
      <c r="A213" s="2" t="s">
        <v>239</v>
      </c>
      <c r="B213" s="2">
        <v>2106</v>
      </c>
      <c r="C213" s="3" t="s">
        <v>246</v>
      </c>
      <c r="D213" s="4">
        <v>40.589670317513004</v>
      </c>
      <c r="E213" s="2">
        <v>4.61091E-2</v>
      </c>
      <c r="F213" s="2">
        <v>60.13138</v>
      </c>
      <c r="G213" s="2">
        <v>8.7738720000000008</v>
      </c>
      <c r="H213" s="2">
        <v>94.837760000000003</v>
      </c>
      <c r="I213" s="2">
        <v>70.166449999999998</v>
      </c>
      <c r="J213" s="2">
        <v>12.712440000000001</v>
      </c>
      <c r="K213" s="2">
        <v>11.45801</v>
      </c>
      <c r="L213" s="2">
        <v>68.102879999999999</v>
      </c>
      <c r="M213" s="2">
        <v>55.923229999999997</v>
      </c>
      <c r="N213" s="5">
        <v>0</v>
      </c>
      <c r="O213" s="6">
        <v>361.50022593764123</v>
      </c>
      <c r="P213" s="2">
        <v>49.107709999999997</v>
      </c>
    </row>
    <row r="214" spans="1:16" x14ac:dyDescent="0.3">
      <c r="A214" s="2" t="s">
        <v>247</v>
      </c>
      <c r="B214" s="2">
        <v>2107</v>
      </c>
      <c r="C214" s="3" t="s">
        <v>248</v>
      </c>
      <c r="D214" s="4">
        <v>42.345672165925194</v>
      </c>
      <c r="E214" s="2">
        <v>4.9557799999999999E-2</v>
      </c>
      <c r="F214" s="2">
        <v>61.671950000000002</v>
      </c>
      <c r="G214" s="2">
        <v>9.0450370000000007</v>
      </c>
      <c r="H214" s="2">
        <v>94.222219999999993</v>
      </c>
      <c r="I214" s="2">
        <v>64.75694</v>
      </c>
      <c r="J214" s="2">
        <v>11.72227</v>
      </c>
      <c r="K214" s="2">
        <v>9.0761749999999992</v>
      </c>
      <c r="L214" s="2">
        <v>71.125140000000002</v>
      </c>
      <c r="M214" s="2">
        <v>55.085479999999997</v>
      </c>
      <c r="N214" s="5">
        <v>27</v>
      </c>
      <c r="O214" s="6">
        <v>320.61389677283717</v>
      </c>
      <c r="P214" s="2">
        <v>48.54721</v>
      </c>
    </row>
    <row r="215" spans="1:16" x14ac:dyDescent="0.3">
      <c r="A215" s="2" t="s">
        <v>247</v>
      </c>
      <c r="B215" s="2">
        <v>2201</v>
      </c>
      <c r="C215" s="3" t="s">
        <v>249</v>
      </c>
      <c r="D215" s="4">
        <v>175.1430137756536</v>
      </c>
      <c r="E215" s="2">
        <v>2.5188100000000001E-2</v>
      </c>
      <c r="F215" s="2">
        <v>63.817169999999997</v>
      </c>
      <c r="G215" s="2">
        <v>9.5890789999999999</v>
      </c>
      <c r="H215" s="2">
        <v>94.221590000000006</v>
      </c>
      <c r="I215" s="2">
        <v>70.107910000000004</v>
      </c>
      <c r="J215" s="2">
        <v>13.65269</v>
      </c>
      <c r="K215" s="2">
        <v>11.87961</v>
      </c>
      <c r="L215" s="2">
        <v>62.967419999999997</v>
      </c>
      <c r="M215" s="2">
        <v>58.615870000000001</v>
      </c>
      <c r="N215" s="5">
        <v>19</v>
      </c>
      <c r="O215" s="6">
        <v>291.03608847497094</v>
      </c>
      <c r="P215" s="2">
        <v>60.080860000000001</v>
      </c>
    </row>
    <row r="216" spans="1:16" x14ac:dyDescent="0.3">
      <c r="A216" s="2" t="s">
        <v>247</v>
      </c>
      <c r="B216" s="2">
        <v>2202</v>
      </c>
      <c r="C216" s="3" t="s">
        <v>250</v>
      </c>
      <c r="D216" s="4">
        <v>34.424023975835368</v>
      </c>
      <c r="E216" s="2">
        <v>6.10541E-2</v>
      </c>
      <c r="F216" s="2">
        <v>57.142859999999999</v>
      </c>
      <c r="G216" s="2">
        <v>7.9525680000000003</v>
      </c>
      <c r="H216" s="2">
        <v>93.812269999999998</v>
      </c>
      <c r="I216" s="2">
        <v>62.845010000000002</v>
      </c>
      <c r="J216" s="2">
        <v>5.6578949999999999</v>
      </c>
      <c r="K216" s="2">
        <v>20.452639999999999</v>
      </c>
      <c r="L216" s="2">
        <v>82.742679999999993</v>
      </c>
      <c r="M216" s="2">
        <v>27.888649999999998</v>
      </c>
      <c r="N216" s="5">
        <v>0</v>
      </c>
      <c r="O216" s="6">
        <v>276.48539394401649</v>
      </c>
      <c r="P216" s="2">
        <v>29.473680000000002</v>
      </c>
    </row>
    <row r="217" spans="1:16" x14ac:dyDescent="0.3">
      <c r="A217" s="2" t="s">
        <v>247</v>
      </c>
      <c r="B217" s="2">
        <v>2203</v>
      </c>
      <c r="C217" s="3" t="s">
        <v>251</v>
      </c>
      <c r="D217" s="4">
        <v>1.5655555938988197</v>
      </c>
      <c r="E217" s="2">
        <v>2.9380699999999999E-2</v>
      </c>
      <c r="F217" s="2">
        <v>62.804780000000001</v>
      </c>
      <c r="G217" s="2">
        <v>8.9041049999999995</v>
      </c>
      <c r="H217" s="2">
        <v>93.962670000000003</v>
      </c>
      <c r="I217" s="2">
        <v>72.042689999999993</v>
      </c>
      <c r="J217" s="2">
        <v>13.0511</v>
      </c>
      <c r="K217" s="2">
        <v>10.0184</v>
      </c>
      <c r="L217" s="2">
        <v>67.638760000000005</v>
      </c>
      <c r="M217" s="2">
        <v>49.096679999999999</v>
      </c>
      <c r="N217" s="5">
        <v>0</v>
      </c>
      <c r="O217" s="6">
        <v>393.21789321789316</v>
      </c>
      <c r="P217" s="2">
        <v>23.849769999999999</v>
      </c>
    </row>
    <row r="218" spans="1:16" x14ac:dyDescent="0.3">
      <c r="A218" s="2" t="s">
        <v>252</v>
      </c>
      <c r="B218" s="2">
        <v>2204</v>
      </c>
      <c r="C218" s="3" t="s">
        <v>253</v>
      </c>
      <c r="D218" s="4">
        <v>3.7819055756337727</v>
      </c>
      <c r="E218" s="2">
        <v>4.0652800000000003E-2</v>
      </c>
      <c r="F218" s="2">
        <v>59.195129999999999</v>
      </c>
      <c r="G218" s="2">
        <v>8.2807119999999994</v>
      </c>
      <c r="H218" s="2">
        <v>93.218249999999998</v>
      </c>
      <c r="I218" s="2">
        <v>63.059310000000004</v>
      </c>
      <c r="J218" s="2">
        <v>8.6460519999999992</v>
      </c>
      <c r="K218" s="2">
        <v>20.886369999999999</v>
      </c>
      <c r="L218" s="2">
        <v>66.394900000000007</v>
      </c>
      <c r="M218" s="2">
        <v>38.389020000000002</v>
      </c>
      <c r="N218" s="5">
        <v>30</v>
      </c>
      <c r="O218" s="6">
        <v>541.0081456940145</v>
      </c>
      <c r="P218" s="2">
        <v>26.817270000000001</v>
      </c>
    </row>
    <row r="219" spans="1:16" x14ac:dyDescent="0.3">
      <c r="A219" s="2" t="s">
        <v>252</v>
      </c>
      <c r="B219" s="2">
        <v>2301</v>
      </c>
      <c r="C219" s="3" t="s">
        <v>254</v>
      </c>
      <c r="D219" s="4">
        <v>3.0588306538822003</v>
      </c>
      <c r="E219" s="2">
        <v>3.2648200000000002E-2</v>
      </c>
      <c r="F219" s="2">
        <v>60.04401</v>
      </c>
      <c r="G219" s="2">
        <v>9.8570820000000001</v>
      </c>
      <c r="H219" s="2">
        <v>91.076849999999993</v>
      </c>
      <c r="I219" s="2">
        <v>75.772599999999997</v>
      </c>
      <c r="J219" s="2">
        <v>19.665420000000001</v>
      </c>
      <c r="K219" s="2">
        <v>7.092536</v>
      </c>
      <c r="L219" s="2">
        <v>66.441550000000007</v>
      </c>
      <c r="M219" s="2">
        <v>70.723249999999993</v>
      </c>
      <c r="N219" s="5">
        <v>5</v>
      </c>
      <c r="O219" s="6">
        <v>476.78355972443859</v>
      </c>
      <c r="P219" s="2">
        <v>62.433340000000001</v>
      </c>
    </row>
    <row r="220" spans="1:16" x14ac:dyDescent="0.3">
      <c r="A220" s="2" t="s">
        <v>255</v>
      </c>
      <c r="B220" s="2">
        <v>2401</v>
      </c>
      <c r="C220" s="3" t="s">
        <v>256</v>
      </c>
      <c r="D220" s="4">
        <v>2.1495995290407581</v>
      </c>
      <c r="E220" s="2">
        <v>2.8688100000000001E-2</v>
      </c>
      <c r="F220" s="2">
        <v>54.896230000000003</v>
      </c>
      <c r="G220" s="2">
        <v>9.0043539999999993</v>
      </c>
      <c r="H220" s="2">
        <v>96.777500000000003</v>
      </c>
      <c r="I220" s="2">
        <v>76.722480000000004</v>
      </c>
      <c r="J220" s="2">
        <v>21.095389999999998</v>
      </c>
      <c r="K220" s="2">
        <v>15.16891</v>
      </c>
      <c r="L220" s="2">
        <v>65.275580000000005</v>
      </c>
      <c r="M220" s="2">
        <v>64.26961</v>
      </c>
      <c r="N220" s="5">
        <v>46</v>
      </c>
      <c r="O220" s="6">
        <v>496.55305404232757</v>
      </c>
      <c r="P220" s="2">
        <v>47.702419999999996</v>
      </c>
    </row>
    <row r="221" spans="1:16" x14ac:dyDescent="0.3">
      <c r="A221" s="2" t="s">
        <v>255</v>
      </c>
      <c r="B221" s="2">
        <v>2402</v>
      </c>
      <c r="C221" s="3" t="s">
        <v>257</v>
      </c>
      <c r="D221" s="4">
        <v>4.6840940765071837</v>
      </c>
      <c r="E221" s="2">
        <v>2.7565099999999999E-2</v>
      </c>
      <c r="F221" s="2">
        <v>56.761380000000003</v>
      </c>
      <c r="G221" s="2">
        <v>10.01661</v>
      </c>
      <c r="H221" s="2">
        <v>96.012569999999997</v>
      </c>
      <c r="I221" s="2">
        <v>80.777370000000005</v>
      </c>
      <c r="J221" s="2">
        <v>25.239190000000001</v>
      </c>
      <c r="K221" s="2">
        <v>14.58774</v>
      </c>
      <c r="L221" s="2">
        <v>75.328659999999999</v>
      </c>
      <c r="M221" s="2">
        <v>77.249610000000004</v>
      </c>
      <c r="N221" s="5">
        <v>17</v>
      </c>
      <c r="O221" s="6">
        <v>0</v>
      </c>
      <c r="P221" s="2">
        <v>84.972239999999999</v>
      </c>
    </row>
    <row r="222" spans="1:16" x14ac:dyDescent="0.3">
      <c r="A222" s="2" t="s">
        <v>255</v>
      </c>
      <c r="B222" s="2">
        <v>2403</v>
      </c>
      <c r="C222" s="3" t="s">
        <v>258</v>
      </c>
      <c r="D222" s="4">
        <v>2.6021200659380366</v>
      </c>
      <c r="E222" s="2">
        <v>2.5772400000000001E-2</v>
      </c>
      <c r="F222" s="2">
        <v>54.772109999999998</v>
      </c>
      <c r="G222" s="2">
        <v>9.64513</v>
      </c>
      <c r="H222" s="2">
        <v>95.252170000000007</v>
      </c>
      <c r="I222" s="2">
        <v>75.757580000000004</v>
      </c>
      <c r="J222" s="2">
        <v>23.07281</v>
      </c>
      <c r="K222" s="2">
        <v>15.729649999999999</v>
      </c>
      <c r="L222" s="2">
        <v>53.233939999999997</v>
      </c>
      <c r="M222" s="2">
        <v>57.233510000000003</v>
      </c>
      <c r="N222" s="5">
        <v>21</v>
      </c>
      <c r="O222" s="6">
        <v>817.96292669439299</v>
      </c>
      <c r="P222" s="2">
        <v>85.047219999999996</v>
      </c>
    </row>
  </sheetData>
  <conditionalFormatting sqref="C75">
    <cfRule type="cellIs" dxfId="1" priority="2" stopIfTrue="1" operator="equal">
      <formula>1</formula>
    </cfRule>
  </conditionalFormatting>
  <conditionalFormatting sqref="C188">
    <cfRule type="cellIs" dxfId="0" priority="1" stopIfTrue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C777F7E94A4D4BB1EAB82CF04EFE88" ma:contentTypeVersion="3" ma:contentTypeDescription="Crear nuevo documento." ma:contentTypeScope="" ma:versionID="256f9ff080ed2f84a8e9aeae71d054ee">
  <xsd:schema xmlns:xsd="http://www.w3.org/2001/XMLSchema" xmlns:xs="http://www.w3.org/2001/XMLSchema" xmlns:p="http://schemas.microsoft.com/office/2006/metadata/properties" xmlns:ns2="3c079746-2948-48e9-a327-a59bfff24e3a" targetNamespace="http://schemas.microsoft.com/office/2006/metadata/properties" ma:root="true" ma:fieldsID="c2eadf6404c44f90f7f40058761ad1ec" ns2:_="">
    <xsd:import namespace="3c079746-2948-48e9-a327-a59bfff24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79746-2948-48e9-a327-a59bfff24e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60F7B9-F676-422C-A3AF-0A33375E5A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079746-2948-48e9-a327-a59bfff24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EFA7B-2F09-45E3-877E-7FDFF0AB84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88EB9BC-C02B-4E40-97D0-F8D3492EFE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Cordova</dc:creator>
  <cp:lastModifiedBy>Viviana Carriel Bustamante</cp:lastModifiedBy>
  <dcterms:created xsi:type="dcterms:W3CDTF">2026-01-12T20:51:32Z</dcterms:created>
  <dcterms:modified xsi:type="dcterms:W3CDTF">2026-02-12T17:10:53Z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0x01010090C777F7E94A4D4BB1EAB82CF04EFE88</vt:lpwstr>
  </property>
</Properties>
</file>