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q001\Documents\QMETHODS\QGIT\product-lifecycle-security-api\"/>
    </mc:Choice>
  </mc:AlternateContent>
  <xr:revisionPtr revIDLastSave="0" documentId="13_ncr:1_{1445F26F-9571-4252-876E-30E59F7BA899}" xr6:coauthVersionLast="47" xr6:coauthVersionMax="47" xr10:uidLastSave="{00000000-0000-0000-0000-000000000000}"/>
  <bookViews>
    <workbookView xWindow="2340" yWindow="2340" windowWidth="43200" windowHeight="17145" xr2:uid="{00000000-000D-0000-FFFF-FFFF00000000}"/>
  </bookViews>
  <sheets>
    <sheet name="Product version check" sheetId="4" r:id="rId1"/>
    <sheet name="Settings" sheetId="2" r:id="rId2"/>
    <sheet name=" " sheetId="5" r:id="rId3"/>
  </sheets>
  <functionGroups builtInGroupCount="19"/>
  <calcPr calcId="181029"/>
</workbook>
</file>

<file path=xl/sharedStrings.xml><?xml version="1.0" encoding="utf-8"?>
<sst xmlns="http://schemas.openxmlformats.org/spreadsheetml/2006/main" count="375" uniqueCount="103">
  <si>
    <t>Versio.io configuration</t>
  </si>
  <si>
    <t>Api token</t>
  </si>
  <si>
    <t>Read.me</t>
  </si>
  <si>
    <t>Vendor</t>
  </si>
  <si>
    <t>Product</t>
  </si>
  <si>
    <t>Version</t>
  </si>
  <si>
    <t>Apache</t>
  </si>
  <si>
    <t>Tomcat</t>
  </si>
  <si>
    <t>8.5.72</t>
  </si>
  <si>
    <t>Security</t>
  </si>
  <si>
    <t>Lifecycle</t>
  </si>
  <si>
    <t>Security details</t>
  </si>
  <si>
    <t>Product version is defected by following CVEs</t>
  </si>
  <si>
    <t>Version details</t>
  </si>
  <si>
    <t>Is latest release?</t>
  </si>
  <si>
    <t>Is stable version?</t>
  </si>
  <si>
    <t>Is latest release version?</t>
  </si>
  <si>
    <t>Cassandra</t>
  </si>
  <si>
    <t>3.11.13</t>
  </si>
  <si>
    <t>GitLab</t>
  </si>
  <si>
    <t>15.1.2</t>
  </si>
  <si>
    <t>https://doc.versio.io/product-lifecycle-security-api</t>
  </si>
  <si>
    <t xml:space="preserve">Product lifecycle &amp; security </t>
  </si>
  <si>
    <t>Governance compliance check for used product &amp; technology version</t>
  </si>
  <si>
    <t>true</t>
  </si>
  <si>
    <t>false</t>
  </si>
  <si>
    <t>Lifecycle details</t>
  </si>
  <si>
    <t>Has maintenance?</t>
  </si>
  <si>
    <t>Has extended maintenance?</t>
  </si>
  <si>
    <t>Has support?</t>
  </si>
  <si>
    <t>Has extended support?</t>
  </si>
  <si>
    <t>Recommended action</t>
  </si>
  <si>
    <t>Update to version</t>
  </si>
  <si>
    <t>Canonical</t>
  </si>
  <si>
    <t>Ubuntu</t>
  </si>
  <si>
    <t>20.04</t>
  </si>
  <si>
    <t>22.04</t>
  </si>
  <si>
    <t/>
  </si>
  <si>
    <t>20.04.4, 22.04</t>
  </si>
  <si>
    <t>20.04.4</t>
  </si>
  <si>
    <t>not available</t>
  </si>
  <si>
    <t>Raw result for debugging</t>
  </si>
  <si>
    <t>Compliance state</t>
  </si>
  <si>
    <t>4.13.17</t>
  </si>
  <si>
    <t>Samba</t>
  </si>
  <si>
    <t>systemd</t>
  </si>
  <si>
    <t>237</t>
  </si>
  <si>
    <t>CentOS</t>
  </si>
  <si>
    <t>8.5.2111</t>
  </si>
  <si>
    <t>18.04.6</t>
  </si>
  <si>
    <t>MariaDB</t>
  </si>
  <si>
    <t>10.4.24</t>
  </si>
  <si>
    <t>Jetty</t>
  </si>
  <si>
    <t>11.0.11</t>
  </si>
  <si>
    <t>Eclipse</t>
  </si>
  <si>
    <t>PostgreSQL</t>
  </si>
  <si>
    <t>14.4</t>
  </si>
  <si>
    <t>Dormando</t>
  </si>
  <si>
    <t>Memcached</t>
  </si>
  <si>
    <t>1.6.15</t>
  </si>
  <si>
    <t>RabbitMQ</t>
  </si>
  <si>
    <t>3.10.5</t>
  </si>
  <si>
    <t>Debian</t>
  </si>
  <si>
    <t>10.12</t>
  </si>
  <si>
    <t>containerd</t>
  </si>
  <si>
    <t>1.6.6</t>
  </si>
  <si>
    <t>VMware</t>
  </si>
  <si>
    <t>3.10.6</t>
  </si>
  <si>
    <t>11.4</t>
  </si>
  <si>
    <t>238</t>
  </si>
  <si>
    <t>END</t>
  </si>
  <si>
    <t>Request state</t>
  </si>
  <si>
    <t>debian</t>
  </si>
  <si>
    <t>centos</t>
  </si>
  <si>
    <t>Anime.js</t>
  </si>
  <si>
    <t>Julian</t>
  </si>
  <si>
    <t>3.2.1</t>
  </si>
  <si>
    <t>{"message":"Vendor 'Julian' ambiguous, please specify your request.","items":[{"vendor":"Julian Garnier"},{"vendor":"Jeremy Ashkenas, Julian Gonggrijp"}]}</t>
  </si>
  <si>
    <t>{"vendor":"Apache","versioVendorLink":"https://live.versio.io/products?vendor=Apache","product":"Tomcat","versioProductLink":"https://live.versio.io/products?vendor=Apache&amp;product=Tomcat","version":"8.5.72","vendorPublishedUtc":1633102076000,"governanceRules":{"type":"Versio.io","lifecycle":{"isStable":true,"isLatestRelease":false,"isLatestReleaseVersion":true,"isLatestLongTermSupportRelease":false,"isLongTermSupport":false,"hasMaintenance":true,"hasExtendedMaintenance":false,"hasSupport":false,"hasExtendedSupport":false},"security":{"noExplicitCves":true,"noAmbiguousCves":false,"noImplicitCves":false}},"governanceResults":{"lifecycle":{"result":false,"isStable":true,"isLatestRelease":false,"isLatestReleaseVersion":false,"isLatestLongTermSupportRelease":null,"isLongTermSupport":null,"hasMaintenance":true,"hasExtendedMaintenance":null,"hasSupport":null,"hasExtendedSupport":null},"security":{"result":false,"explicitCves":[{"name":"CVE-2022-23181","link":"https://live.versio.io/environmentSettings-cves?sourceId=CVE-2022-23181"},{"name":"CVE-2022-25762","link":"https://live.versio.io/environmentSettings-cves?sourceId=CVE-2022-25762"},{"name":"CVE-2022-29885","link":"https://live.versio.io/environmentSettings-cves?sourceId=CVE-2022-29885"},{"name":"CVE-2022-34305","link":"https://live.versio.io/environmentSettings-cves?sourceId=CVE-2022-34305"}],"ambiguousCves":[],"implicitCves":[]}},"recommendation":{"updateToVersion":["8.5.81","9.0.65","10.0.23"]}}</t>
  </si>
  <si>
    <t>CVE-2022-23181, CVE-2022-25762, CVE-2022-29885, CVE-2022-34305</t>
  </si>
  <si>
    <t>8.5.81, 9.0.65, 10.0.23</t>
  </si>
  <si>
    <t>{"vendor":"Apache","versioVendorLink":"https://live.versio.io/products?vendor=Apache","product":"Cassandra","versioProductLink":"https://live.versio.io/products?vendor=Apache&amp;product=Cassandra","version":"3.11.13","vendorPublishedUtc":1651849513000,"governanceRules":{"type":"Versio.io","lifecycle":{"isStable":true,"isLatestRelease":false,"isLatestReleaseVersion":true,"isLatestLongTermSupportRelease":false,"isLongTermSupport":false,"hasMaintenance":true,"hasExtendedMaintenance":false,"hasSupport":false,"hasExtendedSupport":false},"security":{"noExplicitCves":true,"noAmbiguousCves":false,"noImplicitCves":false}},"governanceResults":{"lifecycle":{"result":true,"isStable":true,"isLatestRelease":false,"isLatestReleaseVersion":true,"isLatestLongTermSupportRelease":null,"isLongTermSupport":null,"hasMaintenance":true,"hasExtendedMaintenance":null,"hasSupport":null,"hasExtendedSupport":null},"security":{"result":true,"explicitCves":[],"ambiguousCves":[],"implicitCves":[]}},"recommendation":{"updateToVersion":[]}}</t>
  </si>
  <si>
    <t>{"vendor":"GitLab","versioVendorLink":"https://live.versio.io/products?vendor=GitLab","product":"GitLab","versioProductLink":"https://live.versio.io/products?vendor=GitLab&amp;product=GitLab","version":"15.1.2","vendorPublishedUtc":1657016641000,"governanceRules":{"type":"Versio.io","lifecycle":{"isStable":true,"isLatestRelease":false,"isLatestReleaseVersion":true,"isLatestLongTermSupportRelease":false,"isLongTermSupport":false,"hasMaintenance":true,"hasExtendedMaintenance":false,"hasSupport":false,"hasExtendedSupport":false},"security":{"noExplicitCves":true,"noAmbiguousCves":false,"noImplicitCves":false}},"governanceResults":{"lifecycle":{"result":false,"isStable":true,"isLatestRelease":true,"isLatestReleaseVersion":false,"isLatestLongTermSupportRelease":null,"isLongTermSupport":null,"hasMaintenance":true,"hasExtendedMaintenance":null,"hasSupport":null,"hasExtendedSupport":null},"security":{"result":true,"explicitCves":[],"ambiguousCves":[],"implicitCves":[]}},"recommendation":{"updateToVersion":["15.2.0"]}}</t>
  </si>
  <si>
    <t>15.2.0</t>
  </si>
  <si>
    <t>{"vendor":"Canonical","versioVendorLink":"https://live.versio.io/products?vendor=Canonical","product":"Ubuntu","versioProductLink":"https://live.versio.io/products?vendor=Canonical&amp;product=Ubuntu","version":"20.04","vendorPublishedUtc":1587600000000,"governanceRules":{"type":"Versio.io","lifecycle":{"isStable":true,"isLatestRelease":false,"isLatestReleaseVersion":true,"isLatestLongTermSupportRelease":false,"isLongTermSupport":true,"hasMaintenance":true,"hasExtendedMaintenance":false,"hasSupport":false,"hasExtendedSupport":false},"security":{"noExplicitCves":true,"noAmbiguousCves":false,"noImplicitCves":false}},"governanceResults":{"lifecycle":{"result":false,"isStable":true,"isLatestRelease":false,"isLatestReleaseVersion":false,"isLatestLongTermSupportRelease":false,"isLongTermSupport":true,"hasMaintenance":true,"hasExtendedMaintenance":false,"hasSupport":true,"hasExtendedSupport":null},"security":{"result":null,"explicitCves":null,"ambiguousCves":null,"implicitCves":null}},"recommendation":{"updateToVersion":["20.04.4","22.04"]}}</t>
  </si>
  <si>
    <t>{"vendor":"Canonical","versioVendorLink":"https://live.versio.io/products?vendor=Canonical","product":"Ubuntu","versioProductLink":"https://live.versio.io/products?vendor=Canonical&amp;product=Ubuntu","version":"18.04.6","vendorPublishedUtc":1626480000000,"governanceRules":{"type":"Versio.io","lifecycle":{"isStable":true,"isLatestRelease":false,"isLatestReleaseVersion":true,"isLatestLongTermSupportRelease":false,"isLongTermSupport":true,"hasMaintenance":true,"hasExtendedMaintenance":false,"hasSupport":false,"hasExtendedSupport":false},"security":{"noExplicitCves":true,"noAmbiguousCves":false,"noImplicitCves":false}},"governanceResults":{"lifecycle":{"result":true,"isStable":true,"isLatestRelease":false,"isLatestReleaseVersion":true,"isLatestLongTermSupportRelease":false,"isLongTermSupport":true,"hasMaintenance":true,"hasExtendedMaintenance":false,"hasSupport":true,"hasExtendedSupport":null},"security":{"result":null,"explicitCves":null,"ambiguousCves":null,"implicitCves":null}},"recommendation":{"updateToVersion":["20.04.4","22.04"]}}</t>
  </si>
  <si>
    <t>{"vendor":"Samba","versioVendorLink":"https://live.versio.io/products?vendor=Samba","product":"Samba","versioProductLink":"https://live.versio.io/products?vendor=Samba&amp;product=Samba","version":"4.13.17","vendorPublishedUtc":1643551336000,"governanceRules":{"type":"Versio.io","lifecycle":{"isStable":true,"isLatestRelease":false,"isLatestReleaseVersion":true,"isLatestLongTermSupportRelease":false,"isLongTermSupport":false,"hasMaintenance":false,"hasExtendedMaintenance":false,"hasSupport":false,"hasExtendedSupport":false},"security":{"noExplicitCves":true,"noAmbiguousCves":false,"noImplicitCves":false}},"governanceResults":{"lifecycle":{"result":true,"isStable":true,"isLatestRelease":false,"isLatestReleaseVersion":true,"isLatestLongTermSupportRelease":null,"isLongTermSupport":null,"hasMaintenance":false,"hasExtendedMaintenance":false,"hasSupport":null,"hasExtendedSupport":null},"security":{"result":false,"explicitCves":[{"name":"CVE-2021-23192","link":"https://live.versio.io/environmentSettings-cves?sourceId=CVE-2021-23192"}],"ambiguousCves":[{"name":"CVE-2021-44141","link":"https://live.versio.io/environmentSettings-cves?sourceId=CVE-2021-44141"}],"implicitCves":[]}},"recommendation":{"updateToVersion":["4.14.13","4.15.8","4.16.3"]}}</t>
  </si>
  <si>
    <t>CVE-2021-23192</t>
  </si>
  <si>
    <t>4.14.13, 4.15.8, 4.16.3</t>
  </si>
  <si>
    <t>{"vendor":"systemd","versioVendorLink":"https://live.versio.io/products?vendor=systemd","product":"systemd","versioProductLink":"https://live.versio.io/products?vendor=systemd&amp;product=systemd","version":"238","vendorPublishedUtc":1520288197000,"governanceRules":{"type":"Versio.io","lifecycle":{"isStable":true,"isLatestRelease":false,"isLatestReleaseVersion":false,"isLatestLongTermSupportRelease":false,"isLongTermSupport":false,"hasMaintenance":false,"hasExtendedMaintenance":false,"hasSupport":false,"hasExtendedSupport":false},"security":{"noExplicitCves":true,"noAmbiguousCves":false,"noImplicitCves":false}},"governanceResults":{"lifecycle":{"result":true,"isStable":true,"isLatestRelease":true,"isLatestReleaseVersion":false,"isLatestLongTermSupportRelease":null,"isLongTermSupport":null,"hasMaintenance":null,"hasExtendedMaintenance":null,"hasSupport":null,"hasExtendedSupport":null},"security":{"result":false,"explicitCves":[{"name":"CVE-2013-4392","link":"https://live.versio.io/environmentSettings-cves?sourceId=CVE-2013-4392"}],"ambiguousCves":[{"name":"CVE-2018-15686","link":"https://live.versio.io/environmentSettings-cves?sourceId=CVE-2018-15686"},{"name":"CVE-2018-15687","link":"https://live.versio.io/environmentSettings-cves?sourceId=CVE-2018-15687"},{"name":"CVE-2018-15688","link":"https://live.versio.io/environmentSettings-cves?sourceId=CVE-2018-15688"},{"name":"CVE-2018-16864","link":"https://live.versio.io/environmentSettings-cves?sourceId=CVE-2018-16864"},{"name":"CVE-2018-16865","link":"https://live.versio.io/environmentSettings-cves?sourceId=CVE-2018-16865"},{"name":"CVE-2018-16866","link":"https://live.versio.io/environmentSettings-cves?sourceId=CVE-2018-16866"},{"name":"CVE-2019-20386","link":"https://live.versio.io/environmentSettings-cves?sourceId=CVE-2019-20386"},{"name":"CVE-2019-3842","link":"https://live.versio.io/environmentSettings-cves?sourceId=CVE-2019-3842"},{"name":"CVE-2019-3843","link":"https://live.versio.io/environmentSettings-cves?sourceId=CVE-2019-3843"},{"name":"CVE-2019-3844","link":"https://live.versio.io/environmentSettings-cves?sourceId=CVE-2019-3844"},{"name":"CVE-2020-13776","link":"https://live.versio.io/environmentSettings-cves?sourceId=CVE-2020-13776"},{"name":"CVE-2020-1712","link":"https://live.versio.io/environmentSettings-cves?sourceId=CVE-2020-1712"},{"name":"CVE-2021-33910","link":"https://live.versio.io/environmentSettings-cves?sourceId=CVE-2021-33910"}],"implicitCves":[]}},"recommendation":{"updateToVersion":["239-14","239-13.4","239-13.5","239-8","239-11","239","239-15","239-13.1","239-31.2","239-50","239-25","239-9","239-10","239-18.4","239-49","239-23","239-45","239-12","239-13.2","239-13.3","239-41.1","239-29","239-13","239-26","239-13.7","239-20","239-18.2","239-24","239-18.5","239-21","239-22","239-16","239-18.7","239-27","239-17","239-18","239-19","239-18.1","239-31","239-13.6","239-18.3","239-33","239-34","239-35","239-28","239-39","239-18.6","239-31.1","239-42","239-30","239-40","239-43","239-32","239-36","239-37","239-38","239-41","239-48","239-31.3","239-41.2","239-44","239-46","239-47","239-45.1","239-18.8","239-31.4","239-41.3","239-45.2","239-45.3","240","241","243","243.1","243.2","243.3","243.4","243.6","243.7","243.8","243.9","244","244.1","244.2","244.3","244.4","244.5","245","245.1","245.2","245.3","245.4","245.5","245.6","245.7","245.8","245.9","246","246.1","246.2","246.3"]}}</t>
  </si>
  <si>
    <t>CVE-2013-4392</t>
  </si>
  <si>
    <t>239-14, 239-13.4, 239-13.5, 239-8, 239-11, 239, 239-15, 239-13.1, 239-31.2, 239-50, 239-25, 239-9, 239-10, 239-18.4, 239-49, 239-23, 239-45, 239-12, 239-13.2, 239-13.3, 239-41.1, 239-29, 239-13, 239-26, 239-13.7, 239-20, 239-18.2, 239-24, 239-18.5, 239-21, 239-22, 239-16, 239-18.7, 239-27, 239-17, 239-18, 239-19, 239-18.1, 239-31, 239-13.6, 239-18.3, 239-33, 239-34, 239-35, 239-28, 239-39, 239-18.6, 239-31.1, 239-42, 239-30, 239-40, 239-43, 239-32, 239-36, 239-37, 239-38, 239-41, 239-48, 239-31.3, 239-41.2, 239-44, 239-46, 239-47, 239-45.1, 239-18.8, 239-31.4, 239-41.3, 239-45.2, 239-45.3, 240, 241, 243, 243.1, 243.2, 243.3, 243.4, 243.6, 243.7, 243.8, 243.9, 244, 244.1, 244.2, 244.3, 244.4, 244.5, 245, 245.1, 245.2, 245.3, 245.4, 245.5, 245.6, 245.7, 245.8, 245.9, 246, 246.1, 246.2, 246.3</t>
  </si>
  <si>
    <t>{"vendor":"CentOS","versioVendorLink":"https://live.versio.io/products?vendor=CentOS","product":"CentOS","versioProductLink":"https://live.versio.io/products?vendor=CentOS&amp;product=CentOS","version":"8.5.2111","vendorPublishedUtc":1637020800000,"governanceRules":{"type":"Versio.io","lifecycle":{"isStable":true,"isLatestRelease":false,"isLatestReleaseVersion":true,"isLatestLongTermSupportRelease":false,"isLongTermSupport":false,"hasMaintenance":false,"hasExtendedMaintenance":false,"hasSupport":false,"hasExtendedSupport":false},"security":{"noExplicitCves":true,"noAmbiguousCves":false,"noImplicitCves":false}},"governanceResults":{"lifecycle":{"result":true,"isStable":true,"isLatestRelease":true,"isLatestReleaseVersion":true,"isLatestLongTermSupportRelease":null,"isLongTermSupport":null,"hasMaintenance":false,"hasExtendedMaintenance":null,"hasSupport":null,"hasExtendedSupport":null},"security":{"result":null,"explicitCves":null,"ambiguousCves":null,"implicitCves":null}},"recommendation":{"updateToVersion":[]}}</t>
  </si>
  <si>
    <t>{"vendor":"Canonical","versioVendorLink":"https://live.versio.io/products?vendor=Canonical","product":"Ubuntu","versioProductLink":"https://live.versio.io/products?vendor=Canonical&amp;product=Ubuntu","version":"20.04.4","vendorPublishedUtc":1645660800000,"governanceRules":{"type":"Versio.io","lifecycle":{"isStable":true,"isLatestRelease":false,"isLatestReleaseVersion":true,"isLatestLongTermSupportRelease":false,"isLongTermSupport":true,"hasMaintenance":true,"hasExtendedMaintenance":false,"hasSupport":false,"hasExtendedSupport":false},"security":{"noExplicitCves":true,"noAmbiguousCves":false,"noImplicitCves":false}},"governanceResults":{"lifecycle":{"result":true,"isStable":true,"isLatestRelease":false,"isLatestReleaseVersion":true,"isLatestLongTermSupportRelease":false,"isLongTermSupport":true,"hasMaintenance":true,"hasExtendedMaintenance":false,"hasSupport":true,"hasExtendedSupport":null},"security":{"result":null,"explicitCves":null,"ambiguousCves":null,"implicitCves":null}},"recommendation":{"updateToVersion":["22.04"]}}</t>
  </si>
  <si>
    <t>{"vendor":"MariaDB","versioVendorLink":"https://live.versio.io/products?vendor=MariaDB","product":"MariaDB","versioProductLink":"https://live.versio.io/products?vendor=MariaDB&amp;product=MariaDB","version":"10.4.24","vendorPublishedUtc":1644521953000,"governanceRules":{"type":"Versio.io","lifecycle":{"isStable":true,"isLatestRelease":false,"isLatestReleaseVersion":true,"isLatestLongTermSupportRelease":false,"isLongTermSupport":false,"hasMaintenance":true,"hasExtendedMaintenance":false,"hasSupport":false,"hasExtendedSupport":false},"security":{"noExplicitCves":true,"noAmbiguousCves":false,"noImplicitCves":false}},"governanceResults":{"lifecycle":{"result":false,"isStable":true,"isLatestRelease":false,"isLatestReleaseVersion":false,"isLatestLongTermSupportRelease":false,"isLongTermSupport":false,"hasMaintenance":true,"hasExtendedMaintenance":null,"hasSupport":null,"hasExtendedSupport":null},"security":{"result":true,"explicitCves":[],"ambiguousCves":[],"implicitCves":[]}},"recommendation":{"updateToVersion":["10.4.25","10.5.16","10.6.8","10.7.4","10.8.3"]}}</t>
  </si>
  <si>
    <t>10.4.25, 10.5.16, 10.6.8, 10.7.4, 10.8.3</t>
  </si>
  <si>
    <t>{"vendor":"Eclipse","versioVendorLink":"https://live.versio.io/products?vendor=Eclipse","product":"Jetty","versioProductLink":"https://live.versio.io/products?vendor=Eclipse&amp;product=Jetty","version":"11.0.11","vendorPublishedUtc":1655847703000,"governanceRules":{"type":"Versio.io","lifecycle":{"isStable":true,"isLatestRelease":false,"isLatestReleaseVersion":true,"isLatestLongTermSupportRelease":false,"isLongTermSupport":false,"hasMaintenance":false,"hasExtendedMaintenance":false,"hasSupport":false,"hasExtendedSupport":false},"security":{"noExplicitCves":true,"noAmbiguousCves":false,"noImplicitCves":false}},"governanceResults":{"lifecycle":{"result":true,"isStable":true,"isLatestRelease":true,"isLatestReleaseVersion":true,"isLatestLongTermSupportRelease":null,"isLongTermSupport":null,"hasMaintenance":null,"hasExtendedMaintenance":null,"hasSupport":null,"hasExtendedSupport":null},"security":{"result":true,"explicitCves":[],"ambiguousCves":[],"implicitCves":[]}},"recommendation":{"updateToVersion":[]}}</t>
  </si>
  <si>
    <t>{"vendor":"PostgreSQL","versioVendorLink":"https://live.versio.io/products?vendor=PostgreSQL","product":"PostgreSQL","versioProductLink":"https://live.versio.io/products?vendor=PostgreSQL&amp;product=PostgreSQL","version":"14.4","vendorPublishedUtc":1655150645000,"governanceRules":{"type":"Versio.io","lifecycle":{"isStable":true,"isLatestRelease":false,"isLatestReleaseVersion":true,"isLatestLongTermSupportRelease":false,"isLongTermSupport":false,"hasMaintenance":true,"hasExtendedMaintenance":false,"hasSupport":false,"hasExtendedSupport":false},"security":{"noExplicitCves":true,"noAmbiguousCves":false,"noImplicitCves":false}},"governanceResults":{"lifecycle":{"result":true,"isStable":true,"isLatestRelease":true,"isLatestReleaseVersion":true,"isLatestLongTermSupportRelease":null,"isLongTermSupport":null,"hasMaintenance":true,"hasExtendedMaintenance":null,"hasSupport":null,"hasExtendedSupport":null},"security":{"result":true,"explicitCves":[],"ambiguousCves":[],"implicitCves":[]}},"recommendation":{"updateToVersion":[]}}</t>
  </si>
  <si>
    <t>{"vendor":"Dormando","versioVendorLink":"https://live.versio.io/products?vendor=Dormando","product":"Memcached","versioProductLink":"https://live.versio.io/products?vendor=Dormando&amp;product=Memcached","version":"1.6.15","vendorPublishedUtc":1646233932000,"governanceRules":{"type":"Versio.io","lifecycle":{"isStable":true,"isLatestRelease":false,"isLatestReleaseVersion":false,"isLatestLongTermSupportRelease":false,"isLongTermSupport":false,"hasMaintenance":false,"hasExtendedMaintenance":false,"hasSupport":false,"hasExtendedSupport":false},"security":{"noExplicitCves":true,"noAmbiguousCves":false,"noImplicitCves":false}},"governanceResults":{"lifecycle":{"result":true,"isStable":true,"isLatestRelease":true,"isLatestReleaseVersion":true,"isLatestLongTermSupportRelease":null,"isLongTermSupport":null,"hasMaintenance":null,"hasExtendedMaintenance":null,"hasSupport":null,"hasExtendedSupport":null},"security":{"result":true,"explicitCves":[],"ambiguousCves":[],"implicitCves":[]}},"recommendation":{"updateToVersion":[]}}</t>
  </si>
  <si>
    <t>{"vendor":"VMware","versioVendorLink":"https://live.versio.io/products?vendor=VMware","product":"RabbitMQ","versioProductLink":"https://live.versio.io/products?vendor=VMware&amp;product=RabbitMQ","version":"3.10.5","vendorPublishedUtc":1654107065000,"governanceRules":{"type":"Versio.io","lifecycle":{"isStable":true,"isLatestRelease":false,"isLatestReleaseVersion":true,"isLatestLongTermSupportRelease":false,"isLongTermSupport":false,"hasMaintenance":true,"hasExtendedMaintenance":false,"hasSupport":false,"hasExtendedSupport":false},"security":{"noExplicitCves":true,"noAmbiguousCves":false,"noImplicitCves":false}},"governanceResults":{"lifecycle":{"result":false,"isStable":true,"isLatestRelease":true,"isLatestReleaseVersion":false,"isLatestLongTermSupportRelease":null,"isLongTermSupport":null,"hasMaintenance":true,"hasExtendedMaintenance":null,"hasSupport":null,"hasExtendedSupport":null},"security":{"result":true,"explicitCves":[],"ambiguousCves":[],"implicitCves":[]}},"recommendation":{"updateToVersion":["3.10.6"]}}</t>
  </si>
  <si>
    <t>{"vendor":"Debian","versioVendorLink":"https://live.versio.io/products?vendor=Debian","product":"Debian","versioProductLink":"https://live.versio.io/products?vendor=Debian&amp;product=Debian","version":"10.12","vendorPublishedUtc":1646524800000,"governanceRules":{"type":"Versio.io","lifecycle":{"isStable":true,"isLatestRelease":false,"isLatestReleaseVersion":true,"isLatestLongTermSupportRelease":false,"isLongTermSupport":false,"hasMaintenance":true,"hasExtendedMaintenance":false,"hasSupport":false,"hasExtendedSupport":false},"security":{"noExplicitCves":true,"noAmbiguousCves":false,"noImplicitCves":false}},"governanceResults":{"lifecycle":{"result":true,"isStable":true,"isLatestRelease":false,"isLatestReleaseVersion":true,"isLatestLongTermSupportRelease":false,"isLongTermSupport":true,"hasMaintenance":true,"hasExtendedMaintenance":false,"hasSupport":null,"hasExtendedSupport":null},"security":{"result":null,"explicitCves":null,"ambiguousCves":null,"implicitCves":null}},"recommendation":{"updateToVersion":["11.4"]}}</t>
  </si>
  <si>
    <t>{"vendor":"containerd","versioVendorLink":"https://live.versio.io/products?vendor=containerd","product":"containerd","versioProductLink":"https://live.versio.io/products?vendor=containerd&amp;product=containerd","version":"1.6.6","vendorPublishedUtc":1654535963000,"governanceRules":{"type":"Versio.io","lifecycle":{"isStable":true,"isLatestRelease":false,"isLatestReleaseVersion":true,"isLatestLongTermSupportRelease":false,"isLongTermSupport":false,"hasMaintenance":false,"hasExtendedMaintenance":false,"hasSupport":false,"hasExtendedSupport":false},"security":{"noExplicitCves":true,"noAmbiguousCves":false,"noImplicitCves":false}},"governanceResults":{"lifecycle":{"result":true,"isStable":true,"isLatestRelease":true,"isLatestReleaseVersion":true,"isLatestLongTermSupportRelease":null,"isLongTermSupport":null,"hasMaintenance":true,"hasExtendedMaintenance":null,"hasSupport":null,"hasExtendedSupport":null},"security":{"result":true,"explicitCves":[],"ambiguousCves":[],"implicitCves":[]}},"recommendation":{"updateToVersion":[]}}</t>
  </si>
  <si>
    <t>&lt;your-token&gt;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</si>
</sst>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b/>
      <sz val="10"/>
      <color indexed="23"/>
      <name val="Arial"/>
      <family val="2"/>
    </font>
    <font>
      <sz val="10"/>
      <name val="Arial"/>
      <family val="2"/>
    </font>
    <font>
      <u/>
      <sz val="10"/>
      <color theme="10"/>
      <name val="Arial"/>
    </font>
    <font>
      <sz val="24"/>
      <color theme="1" tint="0.14999847407452621"/>
      <name val="Arial Black"/>
      <family val="2"/>
    </font>
    <font>
      <sz val="10"/>
      <color theme="1" tint="0.249977111117893"/>
      <name val="Arial"/>
      <family val="2"/>
    </font>
    <font>
      <sz val="11"/>
      <name val="Arial"/>
      <family val="2"/>
    </font>
    <font>
      <sz val="11"/>
      <color theme="0"/>
      <name val="Arial"/>
      <family val="2"/>
    </font>
    <font>
      <b/>
      <sz val="14"/>
      <name val="Arial"/>
      <family val="2"/>
    </font>
    <font>
      <b/>
      <sz val="14"/>
      <color rgb="FF000000"/>
      <name val="Arial"/>
      <family val="2"/>
    </font>
    <font>
      <sz val="8"/>
      <name val="Arial"/>
      <family val="2"/>
    </font>
    <font>
      <b/>
      <sz val="10"/>
      <color theme="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17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3"/>
      </left>
      <right style="thin">
        <color theme="0"/>
      </right>
      <top style="thin">
        <color indexed="9"/>
      </top>
      <bottom style="thin">
        <color indexed="9"/>
      </bottom>
      <diagonal/>
    </border>
    <border>
      <left style="thin">
        <color theme="1" tint="0.24994659260841701"/>
      </left>
      <right style="thin">
        <color theme="1" tint="0.24994659260841701"/>
      </right>
      <top style="thin">
        <color indexed="9"/>
      </top>
      <bottom style="thin">
        <color theme="1" tint="0.24994659260841701"/>
      </bottom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/>
      <right style="thin">
        <color theme="1" tint="0.24994659260841701"/>
      </right>
      <top style="thin">
        <color indexed="9"/>
      </top>
      <bottom style="thin">
        <color theme="1" tint="0.24994659260841701"/>
      </bottom>
      <diagonal/>
    </border>
    <border>
      <left/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/>
      <right/>
      <top/>
      <bottom style="thin">
        <color theme="1" tint="0.24994659260841701"/>
      </bottom>
      <diagonal/>
    </border>
    <border>
      <left style="thin">
        <color theme="1" tint="0.24994659260841701"/>
      </left>
      <right/>
      <top style="thin">
        <color indexed="9"/>
      </top>
      <bottom style="thin">
        <color theme="1" tint="0.24994659260841701"/>
      </bottom>
      <diagonal/>
    </border>
    <border>
      <left/>
      <right/>
      <top style="thin">
        <color indexed="9"/>
      </top>
      <bottom style="thin">
        <color theme="1" tint="0.24994659260841701"/>
      </bottom>
      <diagonal/>
    </border>
    <border>
      <left style="thin">
        <color theme="0"/>
      </left>
      <right style="thin">
        <color theme="1" tint="0.24994659260841701"/>
      </right>
      <top style="thin">
        <color theme="1" tint="0.24994659260841701"/>
      </top>
      <bottom/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/>
      <diagonal/>
    </border>
    <border>
      <left/>
      <right style="thin">
        <color theme="1" tint="0.24994659260841701"/>
      </right>
      <top style="thin">
        <color indexed="9"/>
      </top>
      <bottom/>
      <diagonal/>
    </border>
    <border>
      <left/>
      <right style="thin">
        <color theme="1" tint="0.24994659260841701"/>
      </right>
      <top/>
      <bottom style="thin">
        <color theme="1" tint="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1" xfId="0" applyBorder="1" applyAlignment="1">
      <alignment horizontal="left" vertical="top" wrapText="1"/>
    </xf>
    <xf numFmtId="0" fontId="2" fillId="0" borderId="1" xfId="0" applyFont="1" applyBorder="1" applyAlignment="1">
      <alignment horizontal="left" vertical="top"/>
    </xf>
    <xf numFmtId="0" fontId="3" fillId="0" borderId="1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3" fillId="0" borderId="0" xfId="0" applyFont="1"/>
    <xf numFmtId="0" fontId="5" fillId="0" borderId="1" xfId="0" applyFont="1" applyBorder="1" applyAlignment="1">
      <alignment horizontal="left" vertical="top"/>
    </xf>
    <xf numFmtId="0" fontId="1" fillId="2" borderId="3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left" vertical="top"/>
    </xf>
    <xf numFmtId="49" fontId="3" fillId="3" borderId="2" xfId="0" applyNumberFormat="1" applyFont="1" applyFill="1" applyBorder="1" applyAlignment="1">
      <alignment horizontal="left" vertical="top" wrapText="1"/>
    </xf>
    <xf numFmtId="49" fontId="8" fillId="5" borderId="4" xfId="0" quotePrefix="1" applyNumberFormat="1" applyFont="1" applyFill="1" applyBorder="1" applyAlignment="1">
      <alignment horizontal="left" vertical="top" wrapText="1"/>
    </xf>
    <xf numFmtId="49" fontId="7" fillId="3" borderId="4" xfId="0" quotePrefix="1" applyNumberFormat="1" applyFont="1" applyFill="1" applyBorder="1" applyAlignment="1">
      <alignment horizontal="left" vertical="top" wrapText="1"/>
    </xf>
    <xf numFmtId="49" fontId="3" fillId="3" borderId="1" xfId="0" applyNumberFormat="1" applyFont="1" applyFill="1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49" fontId="7" fillId="3" borderId="13" xfId="0" quotePrefix="1" applyNumberFormat="1" applyFont="1" applyFill="1" applyBorder="1" applyAlignment="1">
      <alignment horizontal="left" vertical="top" wrapText="1"/>
    </xf>
    <xf numFmtId="49" fontId="7" fillId="3" borderId="4" xfId="0" quotePrefix="1" applyNumberFormat="1" applyFont="1" applyFill="1" applyBorder="1" applyAlignment="1">
      <alignment horizontal="center" vertical="center" wrapText="1"/>
    </xf>
    <xf numFmtId="49" fontId="7" fillId="4" borderId="6" xfId="0" quotePrefix="1" applyNumberFormat="1" applyFont="1" applyFill="1" applyBorder="1" applyAlignment="1">
      <alignment horizontal="left" vertical="center" wrapText="1"/>
    </xf>
    <xf numFmtId="49" fontId="7" fillId="4" borderId="12" xfId="0" quotePrefix="1" applyNumberFormat="1" applyFont="1" applyFill="1" applyBorder="1" applyAlignment="1">
      <alignment horizontal="left" vertical="center" wrapText="1"/>
    </xf>
    <xf numFmtId="0" fontId="12" fillId="6" borderId="3" xfId="0" applyFont="1" applyFill="1" applyBorder="1" applyAlignment="1">
      <alignment horizontal="center" vertical="center" wrapText="1"/>
    </xf>
    <xf numFmtId="0" fontId="1" fillId="7" borderId="3" xfId="0" applyFont="1" applyFill="1" applyBorder="1" applyAlignment="1">
      <alignment horizontal="center" vertical="center" wrapText="1"/>
    </xf>
    <xf numFmtId="49" fontId="7" fillId="3" borderId="4" xfId="0" applyNumberFormat="1" applyFont="1" applyFill="1" applyBorder="1" applyAlignment="1">
      <alignment horizontal="left" vertical="top" wrapText="1"/>
    </xf>
    <xf numFmtId="0" fontId="3" fillId="7" borderId="3" xfId="0" applyFont="1" applyFill="1" applyBorder="1" applyAlignment="1">
      <alignment horizontal="center" vertical="center" wrapText="1"/>
    </xf>
    <xf numFmtId="0" fontId="3" fillId="8" borderId="3" xfId="0" applyFont="1" applyFill="1" applyBorder="1" applyAlignment="1">
      <alignment horizontal="center" vertical="center" wrapText="1"/>
    </xf>
    <xf numFmtId="0" fontId="3" fillId="9" borderId="3" xfId="0" applyFont="1" applyFill="1" applyBorder="1" applyAlignment="1">
      <alignment horizontal="center" vertical="center" wrapText="1"/>
    </xf>
    <xf numFmtId="49" fontId="7" fillId="3" borderId="6" xfId="0" quotePrefix="1" applyNumberFormat="1" applyFont="1" applyFill="1" applyBorder="1" applyAlignment="1">
      <alignment horizontal="left" vertical="center" wrapText="1"/>
    </xf>
    <xf numFmtId="49" fontId="7" fillId="3" borderId="6" xfId="0" quotePrefix="1" applyNumberFormat="1" applyFont="1" applyFill="1" applyBorder="1" applyAlignment="1">
      <alignment horizontal="center" vertical="center" wrapText="1"/>
    </xf>
    <xf numFmtId="0" fontId="5" fillId="0" borderId="16" xfId="0" applyFont="1" applyBorder="1" applyAlignment="1">
      <alignment horizontal="left" vertical="top"/>
    </xf>
    <xf numFmtId="0" fontId="0" fillId="0" borderId="16" xfId="0" applyBorder="1"/>
    <xf numFmtId="0" fontId="1" fillId="0" borderId="16" xfId="0" applyFont="1" applyBorder="1" applyAlignment="1">
      <alignment horizontal="right"/>
    </xf>
    <xf numFmtId="0" fontId="4" fillId="0" borderId="16" xfId="1" applyBorder="1"/>
    <xf numFmtId="0" fontId="3" fillId="0" borderId="16" xfId="0" applyFont="1" applyBorder="1"/>
    <xf numFmtId="0" fontId="9" fillId="0" borderId="16" xfId="0" applyFont="1" applyBorder="1" applyAlignment="1">
      <alignment horizontal="right"/>
    </xf>
    <xf numFmtId="0" fontId="4" fillId="0" borderId="16" xfId="1" applyBorder="1" applyAlignment="1">
      <alignment horizontal="left"/>
    </xf>
    <xf numFmtId="0" fontId="1" fillId="2" borderId="8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 wrapText="1"/>
    </xf>
    <xf numFmtId="0" fontId="1" fillId="8" borderId="10" xfId="0" applyFont="1" applyFill="1" applyBorder="1" applyAlignment="1">
      <alignment horizontal="center" vertical="center" wrapText="1"/>
    </xf>
    <xf numFmtId="0" fontId="1" fillId="8" borderId="11" xfId="0" applyFont="1" applyFill="1" applyBorder="1" applyAlignment="1">
      <alignment horizontal="center" vertical="center" wrapText="1"/>
    </xf>
    <xf numFmtId="0" fontId="1" fillId="8" borderId="5" xfId="0" applyFont="1" applyFill="1" applyBorder="1" applyAlignment="1">
      <alignment horizontal="center" vertical="center" wrapText="1"/>
    </xf>
    <xf numFmtId="0" fontId="1" fillId="9" borderId="10" xfId="0" applyFont="1" applyFill="1" applyBorder="1" applyAlignment="1">
      <alignment horizontal="center" vertical="center" wrapText="1"/>
    </xf>
    <xf numFmtId="0" fontId="1" fillId="9" borderId="11" xfId="0" applyFont="1" applyFill="1" applyBorder="1" applyAlignment="1">
      <alignment horizontal="center" vertical="center" wrapText="1"/>
    </xf>
    <xf numFmtId="0" fontId="1" fillId="9" borderId="5" xfId="0" applyFont="1" applyFill="1" applyBorder="1" applyAlignment="1">
      <alignment horizontal="center" vertical="center" wrapText="1"/>
    </xf>
    <xf numFmtId="0" fontId="12" fillId="6" borderId="10" xfId="0" applyFont="1" applyFill="1" applyBorder="1" applyAlignment="1">
      <alignment horizontal="center" vertical="center" wrapText="1"/>
    </xf>
    <xf numFmtId="0" fontId="12" fillId="6" borderId="11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1" fillId="2" borderId="15" xfId="0" applyFont="1" applyFill="1" applyBorder="1" applyAlignment="1">
      <alignment horizontal="center" vertical="center" wrapText="1"/>
    </xf>
  </cellXfs>
  <cellStyles count="2">
    <cellStyle name="Link" xfId="1" builtinId="8"/>
    <cellStyle name="Standard" xfId="0" builtinId="0"/>
  </cellStyles>
  <dxfs count="12">
    <dxf>
      <font>
        <color rgb="FFC00000"/>
      </font>
      <fill>
        <patternFill>
          <bgColor rgb="FFC0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1" tint="0.34998626667073579"/>
      </font>
      <fill>
        <patternFill>
          <bgColor theme="0" tint="-0.14996795556505021"/>
        </patternFill>
      </fill>
    </dxf>
    <dxf>
      <font>
        <color theme="1" tint="0.34998626667073579"/>
      </font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1" tint="0.34998626667073579"/>
      </font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</xdr:row>
          <xdr:rowOff>9525</xdr:rowOff>
        </xdr:from>
        <xdr:to>
          <xdr:col>11</xdr:col>
          <xdr:colOff>38100</xdr:colOff>
          <xdr:row>3</xdr:row>
          <xdr:rowOff>95250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Check compliance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14</xdr:col>
      <xdr:colOff>546652</xdr:colOff>
      <xdr:row>1</xdr:row>
      <xdr:rowOff>91108</xdr:rowOff>
    </xdr:from>
    <xdr:to>
      <xdr:col>15</xdr:col>
      <xdr:colOff>2078935</xdr:colOff>
      <xdr:row>2</xdr:row>
      <xdr:rowOff>135503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46695" y="256760"/>
          <a:ext cx="2443370" cy="50822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oc.versio.io/product-lifecycle-security-api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7EC643-2B77-4F3A-A1E5-3B967896E359}">
  <sheetPr codeName="Tabelle4"/>
  <dimension ref="A1:Q54"/>
  <sheetViews>
    <sheetView tabSelected="1" zoomScale="115" zoomScaleNormal="115" workbookViewId="0">
      <selection activeCell="E27" sqref="E27"/>
    </sheetView>
  </sheetViews>
  <sheetFormatPr baseColWidth="10" defaultColWidth="5.85546875" defaultRowHeight="12.75" x14ac:dyDescent="0.2"/>
  <cols>
    <col min="1" max="1" width="3.7109375" style="1" customWidth="1"/>
    <col min="2" max="2" width="17.42578125" style="1" customWidth="1"/>
    <col min="3" max="3" width="16" style="1" customWidth="1"/>
    <col min="4" max="4" width="16.7109375" style="1" customWidth="1"/>
    <col min="5" max="5" width="9" style="1" customWidth="1"/>
    <col min="6" max="7" width="13.7109375" style="1" customWidth="1"/>
    <col min="8" max="8" width="31.85546875" style="1" customWidth="1"/>
    <col min="9" max="15" width="13.7109375" style="1" customWidth="1"/>
    <col min="16" max="16" width="31.85546875" style="1" customWidth="1"/>
    <col min="17" max="17" width="28" style="1" customWidth="1"/>
    <col min="18" max="18" width="136.42578125" style="1" customWidth="1"/>
    <col min="19" max="16384" width="5.85546875" style="1"/>
  </cols>
  <sheetData>
    <row r="1" spans="1:17" ht="12.95" customHeight="1" x14ac:dyDescent="0.2"/>
    <row r="2" spans="1:17" ht="36.75" x14ac:dyDescent="0.2">
      <c r="B2" s="6" t="s">
        <v>22</v>
      </c>
    </row>
    <row r="3" spans="1:17" x14ac:dyDescent="0.2">
      <c r="B3" s="8" t="s">
        <v>23</v>
      </c>
    </row>
    <row r="4" spans="1:17" x14ac:dyDescent="0.2">
      <c r="B4" s="2"/>
    </row>
    <row r="6" spans="1:17" ht="25.5" customHeight="1" x14ac:dyDescent="0.2">
      <c r="A6" s="13"/>
      <c r="B6" s="33" t="s">
        <v>3</v>
      </c>
      <c r="C6" s="33" t="s">
        <v>4</v>
      </c>
      <c r="D6" s="33" t="s">
        <v>5</v>
      </c>
      <c r="E6" s="43" t="s">
        <v>71</v>
      </c>
      <c r="F6" s="41" t="s">
        <v>42</v>
      </c>
      <c r="G6" s="42"/>
      <c r="H6" s="19" t="s">
        <v>11</v>
      </c>
      <c r="I6" s="35" t="s">
        <v>13</v>
      </c>
      <c r="J6" s="36"/>
      <c r="K6" s="37"/>
      <c r="L6" s="38" t="s">
        <v>26</v>
      </c>
      <c r="M6" s="39"/>
      <c r="N6" s="39"/>
      <c r="O6" s="40"/>
      <c r="P6" s="7" t="s">
        <v>31</v>
      </c>
      <c r="Q6" s="33" t="s">
        <v>41</v>
      </c>
    </row>
    <row r="7" spans="1:17" ht="42.75" customHeight="1" x14ac:dyDescent="0.2">
      <c r="A7" s="4"/>
      <c r="B7" s="34"/>
      <c r="C7" s="34"/>
      <c r="D7" s="34"/>
      <c r="E7" s="44"/>
      <c r="F7" s="18" t="s">
        <v>9</v>
      </c>
      <c r="G7" s="18" t="s">
        <v>10</v>
      </c>
      <c r="H7" s="21" t="s">
        <v>12</v>
      </c>
      <c r="I7" s="22" t="s">
        <v>15</v>
      </c>
      <c r="J7" s="22" t="s">
        <v>14</v>
      </c>
      <c r="K7" s="22" t="s">
        <v>16</v>
      </c>
      <c r="L7" s="23" t="s">
        <v>27</v>
      </c>
      <c r="M7" s="23" t="s">
        <v>28</v>
      </c>
      <c r="N7" s="23" t="s">
        <v>29</v>
      </c>
      <c r="O7" s="23" t="s">
        <v>30</v>
      </c>
      <c r="P7" s="7" t="s">
        <v>32</v>
      </c>
      <c r="Q7" s="34"/>
    </row>
    <row r="8" spans="1:17" s="12" customFormat="1" ht="20.100000000000001" customHeight="1" x14ac:dyDescent="0.2">
      <c r="A8" s="9"/>
      <c r="B8" s="16" t="s">
        <v>6</v>
      </c>
      <c r="C8" s="16" t="s">
        <v>7</v>
      </c>
      <c r="D8" s="16" t="s">
        <v>8</v>
      </c>
      <c r="E8" s="25">
        <v>200</v>
      </c>
      <c r="F8" s="15" t="s">
        <v>25</v>
      </c>
      <c r="G8" s="15" t="s">
        <v>25</v>
      </c>
      <c r="H8" s="11" t="s">
        <v>79</v>
      </c>
      <c r="I8" s="15" t="s">
        <v>24</v>
      </c>
      <c r="J8" s="15" t="s">
        <v>25</v>
      </c>
      <c r="K8" s="15" t="s">
        <v>25</v>
      </c>
      <c r="L8" s="15" t="s">
        <v>24</v>
      </c>
      <c r="M8" s="15" t="s">
        <v>40</v>
      </c>
      <c r="N8" s="15" t="s">
        <v>40</v>
      </c>
      <c r="O8" s="15" t="s">
        <v>40</v>
      </c>
      <c r="P8" s="11" t="s">
        <v>80</v>
      </c>
      <c r="Q8" s="10" t="s">
        <v>78</v>
      </c>
    </row>
    <row r="9" spans="1:17" s="12" customFormat="1" ht="20.100000000000001" customHeight="1" x14ac:dyDescent="0.2">
      <c r="A9" s="9"/>
      <c r="B9" s="16" t="s">
        <v>6</v>
      </c>
      <c r="C9" s="16" t="s">
        <v>17</v>
      </c>
      <c r="D9" s="16" t="s">
        <v>18</v>
      </c>
      <c r="E9" s="25">
        <v>200</v>
      </c>
      <c r="F9" s="15" t="s">
        <v>24</v>
      </c>
      <c r="G9" s="15" t="s">
        <v>24</v>
      </c>
      <c r="H9" s="11" t="s">
        <v>37</v>
      </c>
      <c r="I9" s="15" t="s">
        <v>24</v>
      </c>
      <c r="J9" s="15" t="s">
        <v>25</v>
      </c>
      <c r="K9" s="15" t="s">
        <v>24</v>
      </c>
      <c r="L9" s="15" t="s">
        <v>24</v>
      </c>
      <c r="M9" s="15" t="s">
        <v>40</v>
      </c>
      <c r="N9" s="15" t="s">
        <v>40</v>
      </c>
      <c r="O9" s="15" t="s">
        <v>40</v>
      </c>
      <c r="P9" s="11" t="s">
        <v>37</v>
      </c>
      <c r="Q9" s="10" t="s">
        <v>81</v>
      </c>
    </row>
    <row r="10" spans="1:17" s="12" customFormat="1" ht="20.100000000000001" customHeight="1" x14ac:dyDescent="0.2">
      <c r="A10" s="9"/>
      <c r="B10" s="16" t="s">
        <v>19</v>
      </c>
      <c r="C10" s="16" t="s">
        <v>19</v>
      </c>
      <c r="D10" s="16" t="s">
        <v>20</v>
      </c>
      <c r="E10" s="25">
        <v>200</v>
      </c>
      <c r="F10" s="15" t="s">
        <v>24</v>
      </c>
      <c r="G10" s="15" t="s">
        <v>25</v>
      </c>
      <c r="H10" s="20" t="s">
        <v>37</v>
      </c>
      <c r="I10" s="15" t="s">
        <v>24</v>
      </c>
      <c r="J10" s="15" t="s">
        <v>24</v>
      </c>
      <c r="K10" s="15" t="s">
        <v>25</v>
      </c>
      <c r="L10" s="15" t="s">
        <v>24</v>
      </c>
      <c r="M10" s="15" t="s">
        <v>40</v>
      </c>
      <c r="N10" s="15" t="s">
        <v>40</v>
      </c>
      <c r="O10" s="15" t="s">
        <v>40</v>
      </c>
      <c r="P10" s="11" t="s">
        <v>83</v>
      </c>
      <c r="Q10" s="10" t="s">
        <v>82</v>
      </c>
    </row>
    <row r="11" spans="1:17" s="12" customFormat="1" ht="30.75" customHeight="1" x14ac:dyDescent="0.2">
      <c r="A11" s="9"/>
      <c r="B11" s="16" t="s">
        <v>33</v>
      </c>
      <c r="C11" s="16" t="s">
        <v>34</v>
      </c>
      <c r="D11" s="16" t="s">
        <v>35</v>
      </c>
      <c r="E11" s="25">
        <v>200</v>
      </c>
      <c r="F11" s="15" t="s">
        <v>40</v>
      </c>
      <c r="G11" s="15" t="s">
        <v>25</v>
      </c>
      <c r="H11" s="20" t="s">
        <v>40</v>
      </c>
      <c r="I11" s="15" t="s">
        <v>24</v>
      </c>
      <c r="J11" s="15" t="s">
        <v>25</v>
      </c>
      <c r="K11" s="15" t="s">
        <v>25</v>
      </c>
      <c r="L11" s="15" t="s">
        <v>24</v>
      </c>
      <c r="M11" s="15" t="s">
        <v>25</v>
      </c>
      <c r="N11" s="15" t="s">
        <v>24</v>
      </c>
      <c r="O11" s="15" t="s">
        <v>40</v>
      </c>
      <c r="P11" s="11" t="s">
        <v>38</v>
      </c>
      <c r="Q11" s="10" t="s">
        <v>84</v>
      </c>
    </row>
    <row r="12" spans="1:17" s="12" customFormat="1" ht="20.100000000000001" customHeight="1" x14ac:dyDescent="0.2">
      <c r="A12" s="9"/>
      <c r="B12" s="16" t="s">
        <v>33</v>
      </c>
      <c r="C12" s="16" t="s">
        <v>34</v>
      </c>
      <c r="D12" s="16" t="s">
        <v>49</v>
      </c>
      <c r="E12" s="25">
        <v>200</v>
      </c>
      <c r="F12" s="15" t="s">
        <v>40</v>
      </c>
      <c r="G12" s="15" t="s">
        <v>24</v>
      </c>
      <c r="H12" s="11" t="s">
        <v>40</v>
      </c>
      <c r="I12" s="15" t="s">
        <v>24</v>
      </c>
      <c r="J12" s="15" t="s">
        <v>25</v>
      </c>
      <c r="K12" s="15" t="s">
        <v>24</v>
      </c>
      <c r="L12" s="15" t="s">
        <v>24</v>
      </c>
      <c r="M12" s="15" t="s">
        <v>25</v>
      </c>
      <c r="N12" s="15" t="s">
        <v>24</v>
      </c>
      <c r="O12" s="15" t="s">
        <v>40</v>
      </c>
      <c r="P12" s="11" t="s">
        <v>38</v>
      </c>
      <c r="Q12" s="10" t="s">
        <v>85</v>
      </c>
    </row>
    <row r="13" spans="1:17" s="12" customFormat="1" ht="20.100000000000001" customHeight="1" x14ac:dyDescent="0.2">
      <c r="A13" s="9"/>
      <c r="B13" s="16" t="s">
        <v>44</v>
      </c>
      <c r="C13" s="16" t="s">
        <v>44</v>
      </c>
      <c r="D13" s="16" t="s">
        <v>43</v>
      </c>
      <c r="E13" s="25">
        <v>200</v>
      </c>
      <c r="F13" s="15" t="s">
        <v>25</v>
      </c>
      <c r="G13" s="15" t="s">
        <v>24</v>
      </c>
      <c r="H13" s="11" t="s">
        <v>87</v>
      </c>
      <c r="I13" s="15" t="s">
        <v>24</v>
      </c>
      <c r="J13" s="15" t="s">
        <v>25</v>
      </c>
      <c r="K13" s="15" t="s">
        <v>24</v>
      </c>
      <c r="L13" s="15" t="s">
        <v>25</v>
      </c>
      <c r="M13" s="15" t="s">
        <v>25</v>
      </c>
      <c r="N13" s="15" t="s">
        <v>40</v>
      </c>
      <c r="O13" s="15" t="s">
        <v>40</v>
      </c>
      <c r="P13" s="11" t="s">
        <v>88</v>
      </c>
      <c r="Q13" s="10" t="s">
        <v>86</v>
      </c>
    </row>
    <row r="14" spans="1:17" s="12" customFormat="1" ht="20.100000000000001" customHeight="1" x14ac:dyDescent="0.2">
      <c r="A14" s="9"/>
      <c r="B14" s="16" t="s">
        <v>45</v>
      </c>
      <c r="C14" s="16" t="s">
        <v>45</v>
      </c>
      <c r="D14" s="16" t="s">
        <v>69</v>
      </c>
      <c r="E14" s="25">
        <v>200</v>
      </c>
      <c r="F14" s="15" t="s">
        <v>25</v>
      </c>
      <c r="G14" s="15" t="s">
        <v>24</v>
      </c>
      <c r="H14" s="14" t="s">
        <v>90</v>
      </c>
      <c r="I14" s="15" t="s">
        <v>24</v>
      </c>
      <c r="J14" s="15" t="s">
        <v>24</v>
      </c>
      <c r="K14" s="15" t="s">
        <v>25</v>
      </c>
      <c r="L14" s="15" t="s">
        <v>40</v>
      </c>
      <c r="M14" s="15" t="s">
        <v>40</v>
      </c>
      <c r="N14" s="15" t="s">
        <v>40</v>
      </c>
      <c r="O14" s="15" t="s">
        <v>40</v>
      </c>
      <c r="P14" s="14" t="s">
        <v>91</v>
      </c>
      <c r="Q14" s="10" t="s">
        <v>89</v>
      </c>
    </row>
    <row r="15" spans="1:17" s="12" customFormat="1" ht="20.100000000000001" customHeight="1" x14ac:dyDescent="0.2">
      <c r="A15" s="9"/>
      <c r="B15" s="16" t="s">
        <v>47</v>
      </c>
      <c r="C15" s="16" t="s">
        <v>73</v>
      </c>
      <c r="D15" s="16" t="s">
        <v>48</v>
      </c>
      <c r="E15" s="25">
        <v>200</v>
      </c>
      <c r="F15" s="15" t="s">
        <v>40</v>
      </c>
      <c r="G15" s="15" t="s">
        <v>24</v>
      </c>
      <c r="H15" s="14" t="s">
        <v>40</v>
      </c>
      <c r="I15" s="15" t="s">
        <v>24</v>
      </c>
      <c r="J15" s="15" t="s">
        <v>24</v>
      </c>
      <c r="K15" s="15" t="s">
        <v>24</v>
      </c>
      <c r="L15" s="15" t="s">
        <v>25</v>
      </c>
      <c r="M15" s="15" t="s">
        <v>40</v>
      </c>
      <c r="N15" s="15" t="s">
        <v>40</v>
      </c>
      <c r="O15" s="15" t="s">
        <v>40</v>
      </c>
      <c r="P15" s="14" t="s">
        <v>37</v>
      </c>
      <c r="Q15" s="10" t="s">
        <v>92</v>
      </c>
    </row>
    <row r="16" spans="1:17" s="12" customFormat="1" ht="20.100000000000001" customHeight="1" x14ac:dyDescent="0.2">
      <c r="A16" s="9"/>
      <c r="B16" s="16" t="s">
        <v>33</v>
      </c>
      <c r="C16" s="16" t="s">
        <v>34</v>
      </c>
      <c r="D16" s="16" t="s">
        <v>35</v>
      </c>
      <c r="E16" s="25">
        <v>200</v>
      </c>
      <c r="F16" s="15" t="s">
        <v>40</v>
      </c>
      <c r="G16" s="15" t="s">
        <v>25</v>
      </c>
      <c r="H16" s="14" t="s">
        <v>40</v>
      </c>
      <c r="I16" s="15" t="s">
        <v>24</v>
      </c>
      <c r="J16" s="15" t="s">
        <v>25</v>
      </c>
      <c r="K16" s="15" t="s">
        <v>25</v>
      </c>
      <c r="L16" s="15" t="s">
        <v>24</v>
      </c>
      <c r="M16" s="15" t="s">
        <v>25</v>
      </c>
      <c r="N16" s="15" t="s">
        <v>24</v>
      </c>
      <c r="O16" s="15" t="s">
        <v>40</v>
      </c>
      <c r="P16" s="14" t="s">
        <v>38</v>
      </c>
      <c r="Q16" s="10" t="s">
        <v>84</v>
      </c>
    </row>
    <row r="17" spans="1:17" s="12" customFormat="1" ht="20.100000000000001" customHeight="1" x14ac:dyDescent="0.2">
      <c r="A17" s="9"/>
      <c r="B17" s="16" t="s">
        <v>33</v>
      </c>
      <c r="C17" s="16" t="s">
        <v>34</v>
      </c>
      <c r="D17" s="16" t="s">
        <v>39</v>
      </c>
      <c r="E17" s="25">
        <v>200</v>
      </c>
      <c r="F17" s="15" t="s">
        <v>40</v>
      </c>
      <c r="G17" s="15" t="s">
        <v>24</v>
      </c>
      <c r="H17" s="14" t="s">
        <v>40</v>
      </c>
      <c r="I17" s="15" t="s">
        <v>24</v>
      </c>
      <c r="J17" s="15" t="s">
        <v>25</v>
      </c>
      <c r="K17" s="15" t="s">
        <v>24</v>
      </c>
      <c r="L17" s="15" t="s">
        <v>24</v>
      </c>
      <c r="M17" s="15" t="s">
        <v>25</v>
      </c>
      <c r="N17" s="15" t="s">
        <v>24</v>
      </c>
      <c r="O17" s="15" t="s">
        <v>40</v>
      </c>
      <c r="P17" s="14" t="s">
        <v>36</v>
      </c>
      <c r="Q17" s="10" t="s">
        <v>93</v>
      </c>
    </row>
    <row r="18" spans="1:17" s="12" customFormat="1" ht="20.100000000000001" customHeight="1" x14ac:dyDescent="0.2">
      <c r="A18" s="9"/>
      <c r="B18" s="16" t="s">
        <v>33</v>
      </c>
      <c r="C18" s="16" t="s">
        <v>34</v>
      </c>
      <c r="D18" s="16" t="s">
        <v>49</v>
      </c>
      <c r="E18" s="25">
        <v>200</v>
      </c>
      <c r="F18" s="15" t="s">
        <v>40</v>
      </c>
      <c r="G18" s="15" t="s">
        <v>24</v>
      </c>
      <c r="H18" s="14" t="s">
        <v>40</v>
      </c>
      <c r="I18" s="15" t="s">
        <v>24</v>
      </c>
      <c r="J18" s="15" t="s">
        <v>25</v>
      </c>
      <c r="K18" s="15" t="s">
        <v>24</v>
      </c>
      <c r="L18" s="15" t="s">
        <v>24</v>
      </c>
      <c r="M18" s="15" t="s">
        <v>25</v>
      </c>
      <c r="N18" s="15" t="s">
        <v>24</v>
      </c>
      <c r="O18" s="15" t="s">
        <v>40</v>
      </c>
      <c r="P18" s="14" t="s">
        <v>38</v>
      </c>
      <c r="Q18" s="10" t="s">
        <v>85</v>
      </c>
    </row>
    <row r="19" spans="1:17" s="12" customFormat="1" ht="20.100000000000001" customHeight="1" x14ac:dyDescent="0.2">
      <c r="A19" s="9"/>
      <c r="B19" s="16" t="s">
        <v>50</v>
      </c>
      <c r="C19" s="16" t="s">
        <v>50</v>
      </c>
      <c r="D19" s="16" t="s">
        <v>51</v>
      </c>
      <c r="E19" s="25">
        <v>200</v>
      </c>
      <c r="F19" s="15" t="s">
        <v>24</v>
      </c>
      <c r="G19" s="15" t="s">
        <v>25</v>
      </c>
      <c r="H19" s="14" t="s">
        <v>37</v>
      </c>
      <c r="I19" s="15" t="s">
        <v>24</v>
      </c>
      <c r="J19" s="15" t="s">
        <v>25</v>
      </c>
      <c r="K19" s="15" t="s">
        <v>25</v>
      </c>
      <c r="L19" s="15" t="s">
        <v>24</v>
      </c>
      <c r="M19" s="15" t="s">
        <v>40</v>
      </c>
      <c r="N19" s="15" t="s">
        <v>40</v>
      </c>
      <c r="O19" s="15" t="s">
        <v>40</v>
      </c>
      <c r="P19" s="14" t="s">
        <v>95</v>
      </c>
      <c r="Q19" s="10" t="s">
        <v>94</v>
      </c>
    </row>
    <row r="20" spans="1:17" s="12" customFormat="1" ht="20.100000000000001" customHeight="1" x14ac:dyDescent="0.2">
      <c r="A20" s="9"/>
      <c r="B20" s="16" t="s">
        <v>50</v>
      </c>
      <c r="C20" s="16" t="s">
        <v>50</v>
      </c>
      <c r="D20" s="16" t="s">
        <v>51</v>
      </c>
      <c r="E20" s="25">
        <v>200</v>
      </c>
      <c r="F20" s="15" t="s">
        <v>24</v>
      </c>
      <c r="G20" s="15" t="s">
        <v>25</v>
      </c>
      <c r="H20" s="14" t="s">
        <v>37</v>
      </c>
      <c r="I20" s="15" t="s">
        <v>24</v>
      </c>
      <c r="J20" s="15" t="s">
        <v>25</v>
      </c>
      <c r="K20" s="15" t="s">
        <v>25</v>
      </c>
      <c r="L20" s="15" t="s">
        <v>24</v>
      </c>
      <c r="M20" s="15" t="s">
        <v>40</v>
      </c>
      <c r="N20" s="15" t="s">
        <v>40</v>
      </c>
      <c r="O20" s="15" t="s">
        <v>40</v>
      </c>
      <c r="P20" s="14" t="s">
        <v>95</v>
      </c>
      <c r="Q20" s="10" t="s">
        <v>94</v>
      </c>
    </row>
    <row r="21" spans="1:17" s="12" customFormat="1" ht="20.100000000000001" customHeight="1" x14ac:dyDescent="0.2">
      <c r="A21" s="9"/>
      <c r="B21" s="16" t="s">
        <v>54</v>
      </c>
      <c r="C21" s="16" t="s">
        <v>52</v>
      </c>
      <c r="D21" s="16" t="s">
        <v>53</v>
      </c>
      <c r="E21" s="25">
        <v>200</v>
      </c>
      <c r="F21" s="15" t="s">
        <v>24</v>
      </c>
      <c r="G21" s="15" t="s">
        <v>24</v>
      </c>
      <c r="H21" s="14" t="s">
        <v>37</v>
      </c>
      <c r="I21" s="15" t="s">
        <v>24</v>
      </c>
      <c r="J21" s="15" t="s">
        <v>24</v>
      </c>
      <c r="K21" s="15" t="s">
        <v>24</v>
      </c>
      <c r="L21" s="15" t="s">
        <v>40</v>
      </c>
      <c r="M21" s="15" t="s">
        <v>40</v>
      </c>
      <c r="N21" s="15" t="s">
        <v>40</v>
      </c>
      <c r="O21" s="15" t="s">
        <v>40</v>
      </c>
      <c r="P21" s="14" t="s">
        <v>37</v>
      </c>
      <c r="Q21" s="10" t="s">
        <v>96</v>
      </c>
    </row>
    <row r="22" spans="1:17" s="12" customFormat="1" ht="20.100000000000001" customHeight="1" x14ac:dyDescent="0.2">
      <c r="A22" s="9"/>
      <c r="B22" s="16" t="s">
        <v>55</v>
      </c>
      <c r="C22" s="16" t="s">
        <v>55</v>
      </c>
      <c r="D22" s="16" t="s">
        <v>56</v>
      </c>
      <c r="E22" s="25">
        <v>200</v>
      </c>
      <c r="F22" s="15" t="s">
        <v>24</v>
      </c>
      <c r="G22" s="15" t="s">
        <v>24</v>
      </c>
      <c r="H22" s="14" t="s">
        <v>37</v>
      </c>
      <c r="I22" s="15" t="s">
        <v>24</v>
      </c>
      <c r="J22" s="15" t="s">
        <v>24</v>
      </c>
      <c r="K22" s="15" t="s">
        <v>24</v>
      </c>
      <c r="L22" s="15" t="s">
        <v>24</v>
      </c>
      <c r="M22" s="15" t="s">
        <v>40</v>
      </c>
      <c r="N22" s="15" t="s">
        <v>40</v>
      </c>
      <c r="O22" s="15" t="s">
        <v>40</v>
      </c>
      <c r="P22" s="14" t="s">
        <v>37</v>
      </c>
      <c r="Q22" s="10" t="s">
        <v>97</v>
      </c>
    </row>
    <row r="23" spans="1:17" s="12" customFormat="1" ht="20.100000000000001" customHeight="1" x14ac:dyDescent="0.2">
      <c r="A23" s="9"/>
      <c r="B23" s="16" t="s">
        <v>57</v>
      </c>
      <c r="C23" s="16" t="s">
        <v>58</v>
      </c>
      <c r="D23" s="16" t="s">
        <v>59</v>
      </c>
      <c r="E23" s="25">
        <v>200</v>
      </c>
      <c r="F23" s="15" t="s">
        <v>24</v>
      </c>
      <c r="G23" s="15" t="s">
        <v>24</v>
      </c>
      <c r="H23" s="14" t="s">
        <v>37</v>
      </c>
      <c r="I23" s="15" t="s">
        <v>24</v>
      </c>
      <c r="J23" s="15" t="s">
        <v>24</v>
      </c>
      <c r="K23" s="15" t="s">
        <v>24</v>
      </c>
      <c r="L23" s="15" t="s">
        <v>40</v>
      </c>
      <c r="M23" s="15" t="s">
        <v>40</v>
      </c>
      <c r="N23" s="15" t="s">
        <v>40</v>
      </c>
      <c r="O23" s="15" t="s">
        <v>40</v>
      </c>
      <c r="P23" s="14" t="s">
        <v>37</v>
      </c>
      <c r="Q23" s="10" t="s">
        <v>98</v>
      </c>
    </row>
    <row r="24" spans="1:17" s="12" customFormat="1" ht="20.100000000000001" customHeight="1" x14ac:dyDescent="0.2">
      <c r="A24" s="9"/>
      <c r="B24" s="16" t="s">
        <v>66</v>
      </c>
      <c r="C24" s="16" t="s">
        <v>60</v>
      </c>
      <c r="D24" s="16" t="s">
        <v>61</v>
      </c>
      <c r="E24" s="25">
        <v>200</v>
      </c>
      <c r="F24" s="15" t="s">
        <v>24</v>
      </c>
      <c r="G24" s="15" t="s">
        <v>25</v>
      </c>
      <c r="H24" s="14" t="s">
        <v>37</v>
      </c>
      <c r="I24" s="15" t="s">
        <v>24</v>
      </c>
      <c r="J24" s="15" t="s">
        <v>24</v>
      </c>
      <c r="K24" s="15" t="s">
        <v>25</v>
      </c>
      <c r="L24" s="15" t="s">
        <v>24</v>
      </c>
      <c r="M24" s="15" t="s">
        <v>40</v>
      </c>
      <c r="N24" s="15" t="s">
        <v>40</v>
      </c>
      <c r="O24" s="15" t="s">
        <v>40</v>
      </c>
      <c r="P24" s="14" t="s">
        <v>67</v>
      </c>
      <c r="Q24" s="10" t="s">
        <v>99</v>
      </c>
    </row>
    <row r="25" spans="1:17" s="12" customFormat="1" ht="20.100000000000001" customHeight="1" x14ac:dyDescent="0.2">
      <c r="A25" s="9"/>
      <c r="B25" s="16" t="s">
        <v>62</v>
      </c>
      <c r="C25" s="16" t="s">
        <v>72</v>
      </c>
      <c r="D25" s="16" t="s">
        <v>63</v>
      </c>
      <c r="E25" s="25">
        <v>200</v>
      </c>
      <c r="F25" s="15" t="s">
        <v>40</v>
      </c>
      <c r="G25" s="15" t="s">
        <v>24</v>
      </c>
      <c r="H25" s="14" t="s">
        <v>40</v>
      </c>
      <c r="I25" s="15" t="s">
        <v>24</v>
      </c>
      <c r="J25" s="15" t="s">
        <v>25</v>
      </c>
      <c r="K25" s="15" t="s">
        <v>24</v>
      </c>
      <c r="L25" s="15" t="s">
        <v>24</v>
      </c>
      <c r="M25" s="15" t="s">
        <v>25</v>
      </c>
      <c r="N25" s="15" t="s">
        <v>40</v>
      </c>
      <c r="O25" s="15" t="s">
        <v>40</v>
      </c>
      <c r="P25" s="14" t="s">
        <v>68</v>
      </c>
      <c r="Q25" s="10" t="s">
        <v>100</v>
      </c>
    </row>
    <row r="26" spans="1:17" s="12" customFormat="1" ht="20.100000000000001" customHeight="1" x14ac:dyDescent="0.2">
      <c r="A26" s="9"/>
      <c r="B26" s="16" t="s">
        <v>64</v>
      </c>
      <c r="C26" s="16" t="s">
        <v>64</v>
      </c>
      <c r="D26" s="16" t="s">
        <v>65</v>
      </c>
      <c r="E26" s="25">
        <v>200</v>
      </c>
      <c r="F26" s="15" t="s">
        <v>24</v>
      </c>
      <c r="G26" s="15" t="s">
        <v>24</v>
      </c>
      <c r="H26" s="14" t="s">
        <v>37</v>
      </c>
      <c r="I26" s="15" t="s">
        <v>24</v>
      </c>
      <c r="J26" s="15" t="s">
        <v>24</v>
      </c>
      <c r="K26" s="15" t="s">
        <v>24</v>
      </c>
      <c r="L26" s="15" t="s">
        <v>24</v>
      </c>
      <c r="M26" s="15" t="s">
        <v>40</v>
      </c>
      <c r="N26" s="15" t="s">
        <v>40</v>
      </c>
      <c r="O26" s="15" t="s">
        <v>40</v>
      </c>
      <c r="P26" s="14" t="s">
        <v>37</v>
      </c>
      <c r="Q26" s="10" t="s">
        <v>101</v>
      </c>
    </row>
    <row r="27" spans="1:17" s="12" customFormat="1" ht="20.100000000000001" customHeight="1" x14ac:dyDescent="0.2">
      <c r="A27" s="9"/>
      <c r="B27" s="16" t="s">
        <v>75</v>
      </c>
      <c r="C27" s="16" t="s">
        <v>74</v>
      </c>
      <c r="D27" s="16" t="s">
        <v>76</v>
      </c>
      <c r="E27" s="24">
        <v>300</v>
      </c>
      <c r="F27" s="15"/>
      <c r="G27" s="15"/>
      <c r="H27" s="14"/>
      <c r="I27" s="15"/>
      <c r="J27" s="15"/>
      <c r="K27" s="15"/>
      <c r="L27" s="15"/>
      <c r="M27" s="15"/>
      <c r="N27" s="15"/>
      <c r="O27" s="15"/>
      <c r="P27" s="14"/>
      <c r="Q27" s="10" t="s">
        <v>77</v>
      </c>
    </row>
    <row r="28" spans="1:17" s="12" customFormat="1" ht="20.100000000000001" customHeight="1" x14ac:dyDescent="0.2">
      <c r="A28" s="9"/>
      <c r="B28" s="16"/>
      <c r="C28" s="16"/>
      <c r="D28" s="16"/>
      <c r="E28" s="24"/>
      <c r="F28" s="15"/>
      <c r="G28" s="15"/>
      <c r="H28" s="14"/>
      <c r="I28" s="15"/>
      <c r="J28" s="15"/>
      <c r="K28" s="15"/>
      <c r="L28" s="15"/>
      <c r="M28" s="15"/>
      <c r="N28" s="15"/>
      <c r="O28" s="15"/>
      <c r="P28" s="14"/>
      <c r="Q28" s="10" t="s">
        <v>70</v>
      </c>
    </row>
    <row r="29" spans="1:17" s="12" customFormat="1" ht="20.100000000000001" customHeight="1" x14ac:dyDescent="0.2">
      <c r="A29" s="9"/>
      <c r="B29" s="17"/>
      <c r="C29" s="16"/>
      <c r="D29" s="16"/>
      <c r="E29" s="24"/>
      <c r="F29" s="15"/>
      <c r="G29" s="15"/>
      <c r="H29" s="14"/>
      <c r="I29" s="15"/>
      <c r="J29" s="15"/>
      <c r="K29" s="15"/>
      <c r="L29" s="15"/>
      <c r="M29" s="15"/>
      <c r="N29" s="15"/>
      <c r="O29" s="15"/>
      <c r="P29" s="14"/>
      <c r="Q29" s="10"/>
    </row>
    <row r="30" spans="1:17" s="12" customFormat="1" ht="20.100000000000001" customHeight="1" x14ac:dyDescent="0.2">
      <c r="A30" s="9"/>
      <c r="B30" s="17"/>
      <c r="C30" s="16"/>
      <c r="D30" s="16"/>
      <c r="E30" s="24"/>
      <c r="F30" s="15"/>
      <c r="G30" s="15"/>
      <c r="H30" s="14"/>
      <c r="I30" s="15"/>
      <c r="J30" s="15"/>
      <c r="K30" s="15"/>
      <c r="L30" s="15"/>
      <c r="M30" s="15"/>
      <c r="N30" s="15"/>
      <c r="O30" s="15"/>
      <c r="P30" s="14"/>
      <c r="Q30" s="10"/>
    </row>
    <row r="31" spans="1:17" s="12" customFormat="1" ht="20.100000000000001" customHeight="1" x14ac:dyDescent="0.2">
      <c r="A31" s="9"/>
      <c r="B31" s="17"/>
      <c r="C31" s="16"/>
      <c r="D31" s="16"/>
      <c r="E31" s="24"/>
      <c r="F31" s="15"/>
      <c r="G31" s="15"/>
      <c r="H31" s="14"/>
      <c r="I31" s="15"/>
      <c r="J31" s="15"/>
      <c r="K31" s="15"/>
      <c r="L31" s="15"/>
      <c r="M31" s="15"/>
      <c r="N31" s="15"/>
      <c r="O31" s="15"/>
      <c r="P31" s="14"/>
      <c r="Q31" s="10"/>
    </row>
    <row r="32" spans="1:17" s="12" customFormat="1" ht="20.100000000000001" customHeight="1" x14ac:dyDescent="0.2">
      <c r="A32" s="9"/>
      <c r="B32" s="17"/>
      <c r="C32" s="16"/>
      <c r="D32" s="16"/>
      <c r="E32" s="24"/>
      <c r="F32" s="15"/>
      <c r="G32" s="15"/>
      <c r="H32" s="14"/>
      <c r="I32" s="15"/>
      <c r="J32" s="15"/>
      <c r="K32" s="15"/>
      <c r="L32" s="15"/>
      <c r="M32" s="15"/>
      <c r="N32" s="15"/>
      <c r="O32" s="15"/>
      <c r="P32" s="14"/>
      <c r="Q32" s="10"/>
    </row>
    <row r="33" spans="9:9" s="3" customFormat="1" x14ac:dyDescent="0.2"/>
    <row r="34" spans="9:9" s="3" customFormat="1" x14ac:dyDescent="0.2"/>
    <row r="35" spans="9:9" s="3" customFormat="1" x14ac:dyDescent="0.2"/>
    <row r="36" spans="9:9" s="3" customFormat="1" x14ac:dyDescent="0.2">
      <c r="I36" s="5"/>
    </row>
    <row r="37" spans="9:9" s="3" customFormat="1" x14ac:dyDescent="0.2"/>
    <row r="38" spans="9:9" s="3" customFormat="1" x14ac:dyDescent="0.2"/>
    <row r="39" spans="9:9" s="3" customFormat="1" x14ac:dyDescent="0.2"/>
    <row r="40" spans="9:9" s="3" customFormat="1" x14ac:dyDescent="0.2"/>
    <row r="41" spans="9:9" s="3" customFormat="1" x14ac:dyDescent="0.2"/>
    <row r="42" spans="9:9" s="3" customFormat="1" x14ac:dyDescent="0.2"/>
    <row r="43" spans="9:9" s="3" customFormat="1" x14ac:dyDescent="0.2"/>
    <row r="44" spans="9:9" s="3" customFormat="1" x14ac:dyDescent="0.2"/>
    <row r="45" spans="9:9" s="3" customFormat="1" x14ac:dyDescent="0.2"/>
    <row r="46" spans="9:9" s="3" customFormat="1" x14ac:dyDescent="0.2"/>
    <row r="47" spans="9:9" s="3" customFormat="1" x14ac:dyDescent="0.2"/>
    <row r="48" spans="9:9" s="3" customFormat="1" x14ac:dyDescent="0.2"/>
    <row r="49" s="3" customFormat="1" x14ac:dyDescent="0.2"/>
    <row r="50" s="3" customFormat="1" x14ac:dyDescent="0.2"/>
    <row r="51" s="3" customFormat="1" x14ac:dyDescent="0.2"/>
    <row r="52" s="3" customFormat="1" x14ac:dyDescent="0.2"/>
    <row r="53" s="3" customFormat="1" x14ac:dyDescent="0.2"/>
    <row r="54" s="3" customFormat="1" x14ac:dyDescent="0.2"/>
  </sheetData>
  <mergeCells count="8">
    <mergeCell ref="Q6:Q7"/>
    <mergeCell ref="D6:D7"/>
    <mergeCell ref="C6:C7"/>
    <mergeCell ref="B6:B7"/>
    <mergeCell ref="I6:K6"/>
    <mergeCell ref="L6:O6"/>
    <mergeCell ref="F6:G6"/>
    <mergeCell ref="E6:E7"/>
  </mergeCells>
  <phoneticPr fontId="11" type="noConversion"/>
  <conditionalFormatting sqref="I8:O32">
    <cfRule type="cellIs" dxfId="11" priority="15" operator="equal">
      <formula>"true"</formula>
    </cfRule>
  </conditionalFormatting>
  <conditionalFormatting sqref="I8:O32">
    <cfRule type="cellIs" dxfId="10" priority="14" operator="equal">
      <formula>"false"</formula>
    </cfRule>
  </conditionalFormatting>
  <conditionalFormatting sqref="I8:O13">
    <cfRule type="cellIs" dxfId="9" priority="13" operator="equal">
      <formula>"not available"</formula>
    </cfRule>
  </conditionalFormatting>
  <conditionalFormatting sqref="F14:G32">
    <cfRule type="cellIs" dxfId="8" priority="12" operator="equal">
      <formula>"true"</formula>
    </cfRule>
  </conditionalFormatting>
  <conditionalFormatting sqref="F14:G32">
    <cfRule type="cellIs" dxfId="7" priority="11" operator="equal">
      <formula>"false"</formula>
    </cfRule>
  </conditionalFormatting>
  <conditionalFormatting sqref="F14:G32 I14:O32">
    <cfRule type="cellIs" dxfId="6" priority="10" operator="equal">
      <formula>"not available"</formula>
    </cfRule>
  </conditionalFormatting>
  <conditionalFormatting sqref="F8:G13">
    <cfRule type="cellIs" dxfId="5" priority="6" operator="equal">
      <formula>"true"</formula>
    </cfRule>
  </conditionalFormatting>
  <conditionalFormatting sqref="F8:G13">
    <cfRule type="cellIs" dxfId="4" priority="5" operator="equal">
      <formula>"false"</formula>
    </cfRule>
  </conditionalFormatting>
  <conditionalFormatting sqref="F8:G13">
    <cfRule type="cellIs" dxfId="3" priority="4" operator="equal">
      <formula>"not available"</formula>
    </cfRule>
  </conditionalFormatting>
  <conditionalFormatting sqref="I14:O32">
    <cfRule type="cellIs" dxfId="2" priority="3" operator="equal">
      <formula>"not available"</formula>
    </cfRule>
  </conditionalFormatting>
  <conditionalFormatting sqref="E8:E26">
    <cfRule type="cellIs" dxfId="1" priority="2" operator="equal">
      <formula>200</formula>
    </cfRule>
    <cfRule type="cellIs" dxfId="0" priority="1" operator="notEqual">
      <formula>200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>
    <oddFooter>&amp;L&amp;F&amp;R&amp;P/&amp;N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mport">
                <anchor moveWithCells="1" sizeWithCells="1">
                  <from>
                    <xdr:col>8</xdr:col>
                    <xdr:colOff>0</xdr:colOff>
                    <xdr:row>1</xdr:row>
                    <xdr:rowOff>9525</xdr:rowOff>
                  </from>
                  <to>
                    <xdr:col>11</xdr:col>
                    <xdr:colOff>38100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089F54-7BCC-4F5D-AF37-8CF59E2D0069}">
  <sheetPr codeName="Tabelle2"/>
  <dimension ref="A1:B7"/>
  <sheetViews>
    <sheetView workbookViewId="0">
      <selection activeCell="B6" sqref="B6"/>
    </sheetView>
  </sheetViews>
  <sheetFormatPr baseColWidth="10" defaultRowHeight="12.75" x14ac:dyDescent="0.2"/>
  <cols>
    <col min="1" max="1" width="15" style="27" customWidth="1"/>
    <col min="2" max="16384" width="11.42578125" style="27"/>
  </cols>
  <sheetData>
    <row r="1" spans="1:2" ht="36.75" x14ac:dyDescent="0.2">
      <c r="A1" s="26" t="s">
        <v>0</v>
      </c>
    </row>
    <row r="3" spans="1:2" x14ac:dyDescent="0.2">
      <c r="A3" s="28"/>
      <c r="B3" s="29"/>
    </row>
    <row r="4" spans="1:2" x14ac:dyDescent="0.2">
      <c r="A4" s="28"/>
      <c r="B4" s="30"/>
    </row>
    <row r="5" spans="1:2" ht="18" x14ac:dyDescent="0.25">
      <c r="A5" s="31" t="s">
        <v>1</v>
      </c>
      <c r="B5" s="30" t="s">
        <v>102</v>
      </c>
    </row>
    <row r="7" spans="1:2" ht="18" x14ac:dyDescent="0.25">
      <c r="A7" s="31" t="s">
        <v>2</v>
      </c>
      <c r="B7" s="32" t="s">
        <v>21</v>
      </c>
    </row>
  </sheetData>
  <hyperlinks>
    <hyperlink ref="B7" r:id="rId1" xr:uid="{2A5814CE-EEFA-41E0-9044-147233ED95E2}"/>
  </hyperlinks>
  <pageMargins left="0.7" right="0.7" top="0.78740157499999996" bottom="0.78740157499999996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5BF58-1F7A-4E4D-BD43-B594FF1645F6}">
  <sheetPr codeName="Tabelle1"/>
  <dimension ref="A1:C19"/>
  <sheetViews>
    <sheetView workbookViewId="0">
      <selection activeCell="E68" sqref="E68"/>
    </sheetView>
  </sheetViews>
  <sheetFormatPr baseColWidth="10" defaultRowHeight="12.75" x14ac:dyDescent="0.2"/>
  <sheetData>
    <row r="1" spans="1:3" ht="14.25" x14ac:dyDescent="0.2">
      <c r="A1" s="16" t="s">
        <v>6</v>
      </c>
      <c r="B1" s="16" t="s">
        <v>7</v>
      </c>
      <c r="C1" s="16" t="s">
        <v>8</v>
      </c>
    </row>
    <row r="2" spans="1:3" ht="14.25" x14ac:dyDescent="0.2">
      <c r="A2" s="16" t="s">
        <v>6</v>
      </c>
      <c r="B2" s="16" t="s">
        <v>17</v>
      </c>
      <c r="C2" s="16" t="s">
        <v>18</v>
      </c>
    </row>
    <row r="3" spans="1:3" ht="14.25" x14ac:dyDescent="0.2">
      <c r="A3" s="16" t="s">
        <v>19</v>
      </c>
      <c r="B3" s="16" t="s">
        <v>19</v>
      </c>
      <c r="C3" s="16" t="s">
        <v>20</v>
      </c>
    </row>
    <row r="4" spans="1:3" ht="14.25" x14ac:dyDescent="0.2">
      <c r="A4" s="16" t="s">
        <v>33</v>
      </c>
      <c r="B4" s="16" t="s">
        <v>34</v>
      </c>
      <c r="C4" s="16" t="s">
        <v>35</v>
      </c>
    </row>
    <row r="5" spans="1:3" ht="14.25" x14ac:dyDescent="0.2">
      <c r="A5" s="16" t="s">
        <v>33</v>
      </c>
      <c r="B5" s="16" t="s">
        <v>34</v>
      </c>
      <c r="C5" s="16" t="s">
        <v>49</v>
      </c>
    </row>
    <row r="6" spans="1:3" ht="14.25" x14ac:dyDescent="0.2">
      <c r="A6" s="16" t="s">
        <v>44</v>
      </c>
      <c r="B6" s="16" t="s">
        <v>44</v>
      </c>
      <c r="C6" s="16" t="s">
        <v>43</v>
      </c>
    </row>
    <row r="7" spans="1:3" ht="14.25" x14ac:dyDescent="0.2">
      <c r="A7" s="16" t="s">
        <v>45</v>
      </c>
      <c r="B7" s="16" t="s">
        <v>45</v>
      </c>
      <c r="C7" s="16" t="s">
        <v>46</v>
      </c>
    </row>
    <row r="8" spans="1:3" ht="14.25" x14ac:dyDescent="0.2">
      <c r="A8" s="16" t="s">
        <v>47</v>
      </c>
      <c r="B8" s="16" t="s">
        <v>47</v>
      </c>
      <c r="C8" s="16" t="s">
        <v>48</v>
      </c>
    </row>
    <row r="9" spans="1:3" ht="14.25" x14ac:dyDescent="0.2">
      <c r="A9" s="16" t="s">
        <v>33</v>
      </c>
      <c r="B9" s="16" t="s">
        <v>34</v>
      </c>
      <c r="C9" s="16" t="s">
        <v>35</v>
      </c>
    </row>
    <row r="10" spans="1:3" ht="14.25" x14ac:dyDescent="0.2">
      <c r="A10" s="16" t="s">
        <v>33</v>
      </c>
      <c r="B10" s="16" t="s">
        <v>34</v>
      </c>
      <c r="C10" s="16" t="s">
        <v>39</v>
      </c>
    </row>
    <row r="11" spans="1:3" ht="14.25" x14ac:dyDescent="0.2">
      <c r="A11" s="16" t="s">
        <v>33</v>
      </c>
      <c r="B11" s="16" t="s">
        <v>34</v>
      </c>
      <c r="C11" s="16" t="s">
        <v>49</v>
      </c>
    </row>
    <row r="12" spans="1:3" ht="14.25" x14ac:dyDescent="0.2">
      <c r="A12" s="16" t="s">
        <v>50</v>
      </c>
      <c r="B12" s="16" t="s">
        <v>50</v>
      </c>
      <c r="C12" s="16" t="s">
        <v>51</v>
      </c>
    </row>
    <row r="13" spans="1:3" ht="14.25" x14ac:dyDescent="0.2">
      <c r="A13" s="16" t="s">
        <v>50</v>
      </c>
      <c r="B13" s="16" t="s">
        <v>50</v>
      </c>
      <c r="C13" s="16" t="s">
        <v>51</v>
      </c>
    </row>
    <row r="14" spans="1:3" ht="14.25" x14ac:dyDescent="0.2">
      <c r="A14" s="16" t="s">
        <v>54</v>
      </c>
      <c r="B14" s="16" t="s">
        <v>52</v>
      </c>
      <c r="C14" s="16" t="s">
        <v>53</v>
      </c>
    </row>
    <row r="15" spans="1:3" ht="28.5" x14ac:dyDescent="0.2">
      <c r="A15" s="16" t="s">
        <v>55</v>
      </c>
      <c r="B15" s="16" t="s">
        <v>55</v>
      </c>
      <c r="C15" s="16" t="s">
        <v>56</v>
      </c>
    </row>
    <row r="16" spans="1:3" ht="28.5" x14ac:dyDescent="0.2">
      <c r="A16" s="16" t="s">
        <v>57</v>
      </c>
      <c r="B16" s="16" t="s">
        <v>58</v>
      </c>
      <c r="C16" s="16" t="s">
        <v>59</v>
      </c>
    </row>
    <row r="17" spans="1:3" ht="14.25" x14ac:dyDescent="0.2">
      <c r="A17" s="16" t="s">
        <v>66</v>
      </c>
      <c r="B17" s="16" t="s">
        <v>60</v>
      </c>
      <c r="C17" s="16" t="s">
        <v>61</v>
      </c>
    </row>
    <row r="18" spans="1:3" ht="14.25" x14ac:dyDescent="0.2">
      <c r="A18" s="16" t="s">
        <v>62</v>
      </c>
      <c r="B18" s="16" t="s">
        <v>62</v>
      </c>
      <c r="C18" s="16" t="s">
        <v>63</v>
      </c>
    </row>
    <row r="19" spans="1:3" ht="14.25" x14ac:dyDescent="0.2">
      <c r="A19" s="16" t="s">
        <v>64</v>
      </c>
      <c r="B19" s="16" t="s">
        <v>64</v>
      </c>
      <c r="C19" s="16" t="s">
        <v>65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Product version check</vt:lpstr>
      <vt:lpstr>Settings</vt:lpstr>
      <vt:lpstr> </vt:lpstr>
    </vt:vector>
  </TitlesOfParts>
  <Company>QMETHODS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Allgemein</dc:title>
  <dc:creator>Matthias Scholze</dc:creator>
  <cp:lastModifiedBy>q001</cp:lastModifiedBy>
  <cp:lastPrinted>2007-06-07T14:00:17Z</cp:lastPrinted>
  <dcterms:created xsi:type="dcterms:W3CDTF">2007-06-07T13:53:29Z</dcterms:created>
  <dcterms:modified xsi:type="dcterms:W3CDTF">2022-07-26T15:04:12Z</dcterms:modified>
  <cp:category>intern</cp:category>
</cp:coreProperties>
</file>