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parsons/Documents/Mammal_Pupil_Paper/5.ray.tracing/inputs/"/>
    </mc:Choice>
  </mc:AlternateContent>
  <xr:revisionPtr revIDLastSave="0" documentId="13_ncr:1_{D36CB83F-5FB0-CB4E-868D-6CC631079BF2}" xr6:coauthVersionLast="47" xr6:coauthVersionMax="47" xr10:uidLastSave="{00000000-0000-0000-0000-000000000000}"/>
  <bookViews>
    <workbookView xWindow="4460" yWindow="3660" windowWidth="26840" windowHeight="15940" xr2:uid="{F134D6E4-C33D-1E47-AB96-7E690A9D2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<sst xmlns="http://schemas.openxmlformats.org/spreadsheetml/2006/main" count="8" uniqueCount="8">
  <si>
    <t>Incident_Angle</t>
  </si>
  <si>
    <t>X0</t>
  </si>
  <si>
    <t>Z0</t>
  </si>
  <si>
    <t>U0</t>
  </si>
  <si>
    <t>V0</t>
  </si>
  <si>
    <t>X1</t>
  </si>
  <si>
    <t>Z1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</si>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</sst>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2772-9379-2248-9CEE-AC0FDE6F76AE}">
  <dimension ref="A1:H18"/>
  <sheetViews>
    <sheetView tabSelected="1" workbookViewId="0">
      <selection activeCell="C4" sqref="C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</v>
      </c>
      <c r="C2">
        <v>-94.8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5</v>
      </c>
      <c r="B3">
        <v>-8.7155742749999998</v>
      </c>
      <c r="C3">
        <v>-94.419469809999995</v>
      </c>
      <c r="D3">
        <v>8.6999999999999994E-2</v>
      </c>
      <c r="E3">
        <v>0</v>
      </c>
      <c r="F3">
        <v>-0.46869518500000001</v>
      </c>
      <c r="G3">
        <v>1.2823223999999999E-2</v>
      </c>
      <c r="H3">
        <v>0</v>
      </c>
    </row>
    <row r="4" spans="1:8" x14ac:dyDescent="0.2">
      <c r="A4">
        <v>10</v>
      </c>
      <c r="B4">
        <v>-17.364817769999998</v>
      </c>
      <c r="C4">
        <v>-93.280775300000002</v>
      </c>
      <c r="D4">
        <v>0.1736</v>
      </c>
      <c r="E4">
        <v>0</v>
      </c>
      <c r="F4">
        <v>-0.91301527599999999</v>
      </c>
      <c r="G4">
        <v>4.8731529000000003E-2</v>
      </c>
      <c r="H4">
        <v>0</v>
      </c>
    </row>
    <row r="5" spans="1:8" x14ac:dyDescent="0.2">
      <c r="A5">
        <v>15</v>
      </c>
      <c r="B5">
        <v>-25.881904509999998</v>
      </c>
      <c r="C5">
        <v>-91.392582630000007</v>
      </c>
      <c r="D5">
        <v>0.25879999999999997</v>
      </c>
      <c r="E5">
        <v>0</v>
      </c>
      <c r="F5">
        <v>-1.365969494</v>
      </c>
      <c r="G5">
        <v>0.10934894100000001</v>
      </c>
      <c r="H5">
        <v>0</v>
      </c>
    </row>
    <row r="6" spans="1:8" x14ac:dyDescent="0.2">
      <c r="A6">
        <f>A5+5</f>
        <v>20</v>
      </c>
      <c r="B6">
        <v>-34.202014329999997</v>
      </c>
      <c r="C6">
        <v>-88.769262080000004</v>
      </c>
      <c r="D6">
        <v>0.34200000000000003</v>
      </c>
      <c r="E6">
        <v>0</v>
      </c>
      <c r="F6">
        <v>-1.823617185</v>
      </c>
      <c r="G6">
        <v>0.195586595</v>
      </c>
      <c r="H6">
        <v>0</v>
      </c>
    </row>
    <row r="7" spans="1:8" x14ac:dyDescent="0.2">
      <c r="A7">
        <f t="shared" ref="A7:A18" si="0">A6+5</f>
        <v>25</v>
      </c>
      <c r="B7">
        <v>-42.261826169999999</v>
      </c>
      <c r="C7">
        <v>-85.430778700000005</v>
      </c>
      <c r="D7">
        <v>0.42259999999999998</v>
      </c>
      <c r="E7">
        <v>0</v>
      </c>
      <c r="F7">
        <v>-2.283264237</v>
      </c>
      <c r="G7">
        <v>0.308034425</v>
      </c>
      <c r="H7">
        <v>0</v>
      </c>
    </row>
    <row r="8" spans="1:8" x14ac:dyDescent="0.2">
      <c r="A8">
        <f t="shared" si="0"/>
        <v>30</v>
      </c>
      <c r="B8">
        <v>-50</v>
      </c>
      <c r="C8">
        <v>-81.402540380000005</v>
      </c>
      <c r="D8">
        <v>0.5</v>
      </c>
      <c r="E8">
        <v>0</v>
      </c>
      <c r="F8">
        <v>-2.743893119</v>
      </c>
      <c r="G8">
        <v>0.44743770599999999</v>
      </c>
      <c r="H8">
        <v>0</v>
      </c>
    </row>
    <row r="9" spans="1:8" x14ac:dyDescent="0.2">
      <c r="A9">
        <f t="shared" si="0"/>
        <v>35</v>
      </c>
      <c r="B9">
        <v>-57.357643639999999</v>
      </c>
      <c r="C9">
        <v>-76.71520443</v>
      </c>
      <c r="D9">
        <v>0.57357499999999995</v>
      </c>
      <c r="E9">
        <v>0</v>
      </c>
      <c r="F9">
        <v>-3.2095769139999999</v>
      </c>
      <c r="G9">
        <v>0.616537734</v>
      </c>
      <c r="H9">
        <v>0</v>
      </c>
    </row>
    <row r="10" spans="1:8" x14ac:dyDescent="0.2">
      <c r="A10">
        <f t="shared" si="0"/>
        <v>40</v>
      </c>
      <c r="B10">
        <v>-64.278760969999993</v>
      </c>
      <c r="C10">
        <v>-71.404444310000002</v>
      </c>
      <c r="D10">
        <v>0.64280000000000004</v>
      </c>
      <c r="E10">
        <v>0</v>
      </c>
      <c r="F10">
        <v>-3.67672073</v>
      </c>
      <c r="G10">
        <v>0.81588253399999999</v>
      </c>
      <c r="H10">
        <v>0</v>
      </c>
    </row>
    <row r="11" spans="1:8" x14ac:dyDescent="0.2">
      <c r="A11">
        <f t="shared" si="0"/>
        <v>45</v>
      </c>
      <c r="B11">
        <v>-70.710678119999997</v>
      </c>
      <c r="C11">
        <v>-65.510678119999994</v>
      </c>
      <c r="D11">
        <v>0.70709999999999995</v>
      </c>
      <c r="E11">
        <v>0</v>
      </c>
      <c r="F11">
        <v>-4.1509499969999997</v>
      </c>
      <c r="G11">
        <v>1.0503266309999999</v>
      </c>
      <c r="H11">
        <v>0</v>
      </c>
    </row>
    <row r="12" spans="1:8" x14ac:dyDescent="0.2">
      <c r="A12">
        <f t="shared" si="0"/>
        <v>50</v>
      </c>
      <c r="B12">
        <v>-76.604444310000005</v>
      </c>
      <c r="C12">
        <v>-59.078760969999998</v>
      </c>
      <c r="D12">
        <v>0.76600000000000001</v>
      </c>
      <c r="E12">
        <v>0</v>
      </c>
      <c r="F12">
        <v>-4.6309495910000003</v>
      </c>
      <c r="G12">
        <v>1.3226521600000001</v>
      </c>
      <c r="H12">
        <v>0</v>
      </c>
    </row>
    <row r="13" spans="1:8" x14ac:dyDescent="0.2">
      <c r="A13">
        <f t="shared" si="0"/>
        <v>55</v>
      </c>
      <c r="B13">
        <v>-81.915204430000003</v>
      </c>
      <c r="C13">
        <v>-52.157643640000003</v>
      </c>
      <c r="D13">
        <v>0.81915000000000004</v>
      </c>
      <c r="E13">
        <v>0</v>
      </c>
      <c r="F13">
        <v>-5.1028499680000001</v>
      </c>
      <c r="G13">
        <v>1.6273539749999999</v>
      </c>
      <c r="H13">
        <v>0</v>
      </c>
    </row>
    <row r="14" spans="1:8" x14ac:dyDescent="0.2">
      <c r="A14">
        <f t="shared" si="0"/>
        <v>60</v>
      </c>
      <c r="B14">
        <v>-86.602540379999994</v>
      </c>
      <c r="C14">
        <v>-44.8</v>
      </c>
      <c r="D14">
        <v>0.86602999999999997</v>
      </c>
      <c r="E14">
        <v>0</v>
      </c>
      <c r="F14">
        <v>-5.5809807009999997</v>
      </c>
      <c r="G14">
        <v>1.9768262409999999</v>
      </c>
      <c r="H14">
        <v>0</v>
      </c>
    </row>
    <row r="15" spans="1:8" x14ac:dyDescent="0.2">
      <c r="A15">
        <f t="shared" si="0"/>
        <v>65</v>
      </c>
      <c r="B15">
        <v>-90.630778699999993</v>
      </c>
      <c r="C15">
        <v>-37.061826170000003</v>
      </c>
      <c r="D15">
        <v>0.90629999999999999</v>
      </c>
      <c r="E15">
        <v>0</v>
      </c>
      <c r="F15">
        <v>-6.0627105490000002</v>
      </c>
      <c r="G15">
        <v>2.3748086740000001</v>
      </c>
      <c r="H15">
        <v>0</v>
      </c>
    </row>
    <row r="16" spans="1:8" x14ac:dyDescent="0.2">
      <c r="A16">
        <f t="shared" si="0"/>
        <v>70</v>
      </c>
      <c r="B16">
        <v>-93.969262079999993</v>
      </c>
      <c r="C16">
        <v>-29.002014330000002</v>
      </c>
      <c r="D16">
        <v>0.93969999999999998</v>
      </c>
      <c r="E16">
        <v>0</v>
      </c>
      <c r="F16">
        <v>-6.5379621090000004</v>
      </c>
      <c r="G16">
        <v>2.818240098</v>
      </c>
      <c r="H16">
        <v>0</v>
      </c>
    </row>
    <row r="17" spans="1:8" x14ac:dyDescent="0.2">
      <c r="A17">
        <f t="shared" si="0"/>
        <v>75</v>
      </c>
      <c r="B17">
        <v>-96.592582629999995</v>
      </c>
      <c r="C17">
        <v>-20.681904509999999</v>
      </c>
      <c r="D17">
        <v>0.96592599999999995</v>
      </c>
      <c r="E17">
        <v>0</v>
      </c>
      <c r="F17">
        <v>-7.0139841340000002</v>
      </c>
      <c r="G17">
        <v>3.3205441769999999</v>
      </c>
      <c r="H17">
        <v>0</v>
      </c>
    </row>
    <row r="18" spans="1:8" x14ac:dyDescent="0.2">
      <c r="A18">
        <f t="shared" si="0"/>
        <v>80</v>
      </c>
      <c r="B18">
        <v>-98.480775300000005</v>
      </c>
      <c r="C18">
        <v>-12.164817770000001</v>
      </c>
      <c r="D18">
        <v>0.98480699999999999</v>
      </c>
      <c r="E18">
        <v>0</v>
      </c>
      <c r="F18">
        <v>-7.4818867530000004</v>
      </c>
      <c r="G18">
        <v>3.8811483689999999</v>
      </c>
      <c r="H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Parsons</dc:creator>
  <cp:lastModifiedBy>Jesse Parsons</cp:lastModifiedBy>
  <dcterms:created xsi:type="dcterms:W3CDTF">2025-05-09T13:52:50Z</dcterms:created>
  <dcterms:modified xsi:type="dcterms:W3CDTF">2025-08-01T16:18:56Z</dcterms:modified>
</cp:coreProperties>
</file>