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555"/>
  </bookViews>
  <sheets>
    <sheet name="表情标注进度" sheetId="1" r:id="rId1"/>
    <sheet name="表情标注标准" sheetId="3" r:id="rId2"/>
    <sheet name="表情标注手册" sheetId="4" r:id="rId3"/>
  </sheets>
  <definedNames>
    <definedName name="_xlnm._FilterDatabase" localSheetId="0" hidden="1">表情标注进度!$J$1:$J$105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<sst xmlns="http://schemas.openxmlformats.org/spreadsheetml/2006/main" count="1047" uniqueCount="333">
  <si>
    <t>序号</t>
  </si>
  <si>
    <t>日期</t>
  </si>
  <si>
    <t>年级/班级</t>
  </si>
  <si>
    <t>小组</t>
  </si>
  <si>
    <t>类别</t>
  </si>
  <si>
    <t>视频链接</t>
  </si>
  <si>
    <t>任务数量</t>
  </si>
  <si>
    <t>视频质量</t>
  </si>
  <si>
    <t>动作标注</t>
  </si>
  <si>
    <t>表情标注进度</t>
  </si>
  <si>
    <t>录课环境</t>
  </si>
  <si>
    <t>备注</t>
  </si>
  <si>
    <t>五年级2班</t>
  </si>
  <si>
    <r>
      <rPr>
        <u/>
        <sz val="10"/>
        <color rgb="FF175CEB"/>
        <rFont val="Helvetica Neue"/>
        <charset val="134"/>
      </rPr>
      <t>https://pan.bnu.edu.cn/l/e1JDUt</t>
    </r>
  </si>
  <si>
    <t>完整可用</t>
  </si>
  <si>
    <t>可用</t>
  </si>
  <si>
    <t>可用，已打标，已检查</t>
  </si>
  <si>
    <t>录课室</t>
  </si>
  <si>
    <r>
      <rPr>
        <u/>
        <sz val="10"/>
        <color rgb="FF175CEB"/>
        <rFont val="Helvetica Neue"/>
        <charset val="134"/>
      </rPr>
      <t>https://pan.bnu.edu.cn/l/P18pI6</t>
    </r>
  </si>
  <si>
    <t>系统导出拼接后的视角，不可用</t>
  </si>
  <si>
    <r>
      <rPr>
        <u/>
        <sz val="10"/>
        <color rgb="FF175CEB"/>
        <rFont val="Helvetica Neue"/>
        <charset val="134"/>
      </rPr>
      <t>https://pan.bnu.edu.cn/l/C1qScE</t>
    </r>
  </si>
  <si>
    <r>
      <rPr>
        <u/>
        <sz val="10"/>
        <color rgb="FF175CEB"/>
        <rFont val="宋体"/>
        <charset val="134"/>
      </rPr>
      <t>https://pan.bnu.edu.cn/l/H1cN8u</t>
    </r>
  </si>
  <si>
    <r>
      <rPr>
        <u/>
        <sz val="10"/>
        <color rgb="FF175CEB"/>
        <rFont val="Helvetica Neue"/>
        <charset val="134"/>
      </rPr>
      <t>https://pan.bnu.edu.cn/l/J1Rgfz</t>
    </r>
  </si>
  <si>
    <t>可用，任务2起立讨论</t>
  </si>
  <si>
    <t>三年级5班</t>
  </si>
  <si>
    <r>
      <rPr>
        <u/>
        <sz val="10"/>
        <color rgb="FF175CEB"/>
        <rFont val="宋体"/>
        <charset val="134"/>
      </rPr>
      <t>https://pan.bnu.edu.cn/l/a1ccgh</t>
    </r>
  </si>
  <si>
    <t>仅一个视角，且学生戴口罩</t>
  </si>
  <si>
    <r>
      <rPr>
        <u/>
        <sz val="10"/>
        <color rgb="FF175CEB"/>
        <rFont val="宋体"/>
        <charset val="134"/>
      </rPr>
      <t>https://pan.bnu.edu.cn/l/c1u0Vu</t>
    </r>
  </si>
  <si>
    <t>仅一个视角</t>
  </si>
  <si>
    <r>
      <rPr>
        <u/>
        <sz val="10"/>
        <color rgb="FF175CEB"/>
        <rFont val="宋体"/>
        <charset val="134"/>
      </rPr>
      <t>https://pan.bnu.edu.cn/l/W1Qe7A</t>
    </r>
  </si>
  <si>
    <r>
      <rPr>
        <u/>
        <sz val="10"/>
        <color rgb="FF175CEB"/>
        <rFont val="宋体"/>
        <charset val="134"/>
      </rPr>
      <t>https://pan.bnu.edu.cn/l/e1npfI</t>
    </r>
  </si>
  <si>
    <t>三人戴口罩，不可用</t>
  </si>
  <si>
    <r>
      <rPr>
        <u/>
        <sz val="10"/>
        <color rgb="FF175CEB"/>
        <rFont val="宋体"/>
        <charset val="134"/>
      </rPr>
      <t>https://pan.bnu.edu.cn/l/Z10tlB</t>
    </r>
  </si>
  <si>
    <t>三年级4班</t>
  </si>
  <si>
    <r>
      <rPr>
        <b/>
        <u/>
        <sz val="10"/>
        <color rgb="FF175CEB"/>
        <rFont val="宋体"/>
        <charset val="134"/>
      </rPr>
      <t>https://pan.bnu.edu.cn/l/CqdCs7</t>
    </r>
  </si>
  <si>
    <t>完整可用（因为站起来讨论，一个视角都被遮挡了）</t>
  </si>
  <si>
    <t>仅一个视角可用</t>
  </si>
  <si>
    <r>
      <rPr>
        <u/>
        <sz val="10"/>
        <color rgb="FF175CEB"/>
        <rFont val="宋体"/>
        <charset val="134"/>
      </rPr>
      <t>https://pan.bnu.edu.cn/l/CqdCs7</t>
    </r>
  </si>
  <si>
    <t>离开座位，四人面对面，不可用</t>
  </si>
  <si>
    <t>全班</t>
  </si>
  <si>
    <r>
      <rPr>
        <u/>
        <sz val="10"/>
        <color rgb="FF175CEB"/>
        <rFont val="宋体"/>
        <charset val="134"/>
      </rPr>
      <t>https://pan.bnu.edu.cn/l/01qJgN</t>
    </r>
  </si>
  <si>
    <t>四年级2班</t>
  </si>
  <si>
    <r>
      <rPr>
        <u/>
        <sz val="10"/>
        <color rgb="FF175CEB"/>
        <rFont val="宋体"/>
        <charset val="134"/>
      </rPr>
      <t>https://pan.bnu.edu.cn/l/y1Sgl2</t>
    </r>
  </si>
  <si>
    <t>博雅设备收音错误，不可用</t>
  </si>
  <si>
    <t>五年级4班</t>
  </si>
  <si>
    <r>
      <rPr>
        <u/>
        <sz val="10"/>
        <color rgb="FF175CEB"/>
        <rFont val="宋体"/>
        <charset val="134"/>
      </rPr>
      <t>https://pan.bnu.edu.cn/l/Z10X0t</t>
    </r>
  </si>
  <si>
    <t>博雅设备收音错误，相机没电，不可用</t>
  </si>
  <si>
    <r>
      <rPr>
        <u/>
        <sz val="10"/>
        <color rgb="FF175CEB"/>
        <rFont val="宋体"/>
        <charset val="134"/>
      </rPr>
      <t>https://pan.bnu.edu.cn/l/31ye5p</t>
    </r>
  </si>
  <si>
    <t>六年级3班</t>
  </si>
  <si>
    <r>
      <rPr>
        <u/>
        <sz val="10"/>
        <color rgb="FF175CEB"/>
        <rFont val="宋体"/>
        <charset val="134"/>
      </rPr>
      <t>https://pan.bnu.edu.cn/l/f1uqkf</t>
    </r>
  </si>
  <si>
    <t>四年级5班</t>
  </si>
  <si>
    <r>
      <rPr>
        <u/>
        <sz val="10"/>
        <color rgb="FF175CEB"/>
        <rFont val="宋体"/>
        <charset val="134"/>
      </rPr>
      <t>https://pan.bnu.edu.cn/l/s1zHUx</t>
    </r>
  </si>
  <si>
    <t>讨论的很好</t>
  </si>
  <si>
    <t>10月12日（榆林堡）</t>
  </si>
  <si>
    <t>四年级</t>
  </si>
  <si>
    <t>全班后</t>
  </si>
  <si>
    <r>
      <rPr>
        <u/>
        <sz val="10"/>
        <color rgb="FF175CEB"/>
        <rFont val="Helvetica Neue"/>
        <charset val="134"/>
      </rPr>
      <t>https://pan.bnu.edu.cn/l/x18ZzI</t>
    </r>
  </si>
  <si>
    <t>有立牌，教室环境</t>
  </si>
  <si>
    <t>五年级</t>
  </si>
  <si>
    <r>
      <rPr>
        <u/>
        <sz val="10"/>
        <color rgb="FF175CEB"/>
        <rFont val="宋体"/>
        <charset val="134"/>
      </rPr>
      <t>https://pan.bnu.edu.cn/l/v1Qo8s</t>
    </r>
  </si>
  <si>
    <t>仅一个视角，不可用</t>
  </si>
  <si>
    <t>无立牌，教室环境</t>
  </si>
  <si>
    <t>全班前</t>
  </si>
  <si>
    <t>四年级3班</t>
  </si>
  <si>
    <r>
      <rPr>
        <u/>
        <sz val="10"/>
        <color rgb="FF175CEB"/>
        <rFont val="宋体"/>
        <charset val="134"/>
      </rPr>
      <t>https://pan.bnu.edu.cn/l/31y8xo</t>
    </r>
  </si>
  <si>
    <t>仅1个视角，不可用</t>
  </si>
  <si>
    <t>六年级1班</t>
  </si>
  <si>
    <r>
      <rPr>
        <u/>
        <sz val="10"/>
        <color rgb="FF175CEB"/>
        <rFont val="宋体"/>
        <charset val="134"/>
      </rPr>
      <t>https://pan.bnu.edu.cn/l/J1R2Ep</t>
    </r>
  </si>
  <si>
    <t>五年级3班</t>
  </si>
  <si>
    <t>一年级2班</t>
  </si>
  <si>
    <r>
      <rPr>
        <u/>
        <sz val="10"/>
        <color rgb="FF175CEB"/>
        <rFont val="宋体"/>
        <charset val="134"/>
      </rPr>
      <t>https://pan.bnu.edu.cn/l/d1Q94b</t>
    </r>
  </si>
  <si>
    <t>一年级5班</t>
  </si>
  <si>
    <r>
      <rPr>
        <u/>
        <sz val="10"/>
        <color rgb="FF175CEB"/>
        <rFont val="宋体"/>
        <charset val="134"/>
      </rPr>
      <t>https://pan.bnu.edu.cn/l/n15XtU</t>
    </r>
  </si>
  <si>
    <t>仅一个视角（后排/S2S4），可用</t>
  </si>
  <si>
    <t>录课室，S2S4有电流声</t>
  </si>
  <si>
    <t>一年级3班</t>
  </si>
  <si>
    <t>二年级1班</t>
  </si>
  <si>
    <r>
      <rPr>
        <b/>
        <u/>
        <sz val="10"/>
        <color rgb="FF175CEB"/>
        <rFont val="宋体"/>
        <charset val="134"/>
      </rPr>
      <t>https://pan.bnu.edu.cn/l/J1RDNY</t>
    </r>
  </si>
  <si>
    <t>完整可用，6人组，仅4人戴无线麦</t>
  </si>
  <si>
    <t>三年级2班</t>
  </si>
  <si>
    <r>
      <rPr>
        <b/>
        <u/>
        <sz val="10"/>
        <color rgb="FF175CEB"/>
        <rFont val="宋体"/>
        <charset val="134"/>
      </rPr>
      <t>https://pan.bnu.edu.cn/l/D1L1g5</t>
    </r>
  </si>
  <si>
    <r>
      <rPr>
        <u/>
        <sz val="10"/>
        <color rgb="FF175CEB"/>
        <rFont val="宋体"/>
        <charset val="134"/>
      </rPr>
      <t>https://pan.bnu.edu.cn/l/31yBaQ</t>
    </r>
  </si>
  <si>
    <t>4人戴口罩，不可用</t>
  </si>
  <si>
    <t>活动课</t>
  </si>
  <si>
    <r>
      <rPr>
        <u/>
        <sz val="10"/>
        <color rgb="FF175CEB"/>
        <rFont val="宋体"/>
        <charset val="134"/>
      </rPr>
      <t>https://pan.bnu.edu.cn/l/P1Xc48</t>
    </r>
  </si>
  <si>
    <r>
      <rPr>
        <u/>
        <sz val="10"/>
        <color rgb="FF175CEB"/>
        <rFont val="宋体"/>
        <charset val="134"/>
      </rPr>
      <t>https://pan.bnu.edu.cn/l/Y1R226</t>
    </r>
  </si>
  <si>
    <t>噪音较大，不可用</t>
  </si>
  <si>
    <r>
      <rPr>
        <u/>
        <sz val="10"/>
        <color rgb="FF175CEB"/>
        <rFont val="宋体"/>
        <charset val="134"/>
      </rPr>
      <t>https://pan.bnu.edu.cn/l/k1LeV5</t>
    </r>
  </si>
  <si>
    <r>
      <rPr>
        <u/>
        <sz val="10"/>
        <color rgb="FF175CEB"/>
        <rFont val="宋体"/>
        <charset val="134"/>
      </rPr>
      <t>https://pan.bnu.edu.cn/l/n15a9N</t>
    </r>
  </si>
  <si>
    <r>
      <rPr>
        <u/>
        <sz val="10"/>
        <color rgb="FF175CEB"/>
        <rFont val="宋体"/>
        <charset val="134"/>
      </rPr>
      <t>https://pan.bnu.edu.cn/l/A1QQX9</t>
    </r>
  </si>
  <si>
    <r>
      <rPr>
        <u/>
        <sz val="10"/>
        <color rgb="FF175CEB"/>
        <rFont val="宋体"/>
        <charset val="134"/>
      </rPr>
      <t>https://pan.bnu.edu.cn/l/G18MIQ</t>
    </r>
  </si>
  <si>
    <r>
      <rPr>
        <u/>
        <sz val="10"/>
        <color rgb="FF175CEB"/>
        <rFont val="宋体"/>
        <charset val="134"/>
      </rPr>
      <t>https://pan.bnu.edu.cn/l/A1QEg2</t>
    </r>
  </si>
  <si>
    <t>部分可用，距离过近看不清楚，但可以截取部分视频</t>
  </si>
  <si>
    <r>
      <rPr>
        <u/>
        <sz val="10"/>
        <color rgb="FF175CEB"/>
        <rFont val="宋体"/>
        <charset val="134"/>
      </rPr>
      <t>https://pan.bnu.edu.cn/l/b1QgbL</t>
    </r>
  </si>
  <si>
    <r>
      <rPr>
        <u/>
        <sz val="10"/>
        <color rgb="FF175CEB"/>
        <rFont val="宋体"/>
        <charset val="134"/>
      </rPr>
      <t>https://pan.bnu.edu.cn/l/q1uCc5</t>
    </r>
  </si>
  <si>
    <r>
      <rPr>
        <u/>
        <sz val="10"/>
        <color rgb="FF175CEB"/>
        <rFont val="宋体"/>
        <charset val="134"/>
      </rPr>
      <t>https://pan.bnu.edu.cn/l/a1cyRa</t>
    </r>
  </si>
  <si>
    <t>没有讨论，不可用</t>
  </si>
  <si>
    <r>
      <rPr>
        <u/>
        <sz val="10"/>
        <color rgb="FF175CEB"/>
        <rFont val="宋体"/>
        <charset val="134"/>
      </rPr>
      <t>https://pan.bnu.edu.cn/l/u1S7hx</t>
    </r>
  </si>
  <si>
    <r>
      <rPr>
        <u/>
        <sz val="10"/>
        <color rgb="FF175CEB"/>
        <rFont val="宋体"/>
        <charset val="134"/>
      </rPr>
      <t>https://pan.bnu.edu.cn/l/u1Sty5</t>
    </r>
  </si>
  <si>
    <t>效价-Valance</t>
  </si>
  <si>
    <r>
      <rPr>
        <sz val="10"/>
        <color rgb="FF000000"/>
        <rFont val="宋体"/>
        <charset val="134"/>
      </rPr>
      <t>（1）什么是零点（基准点）？
一般来说，在开始讨论之前，学生会首先经历一个独立思考的阶段
假设：在独立思考阶段，学生通常是情绪平稳，效价趋于中性，因此把这一阶段的平均水平作为情绪效价和唤醒的基线（即标注的零点），所有的情绪二维坐标均是与基线相比的相对值。
（2）如何判断当前时间点的效价和唤醒水平？
【参考</t>
    </r>
    <r>
      <rPr>
        <u/>
        <sz val="10"/>
        <color rgb="FF175CEB"/>
        <rFont val="宋体"/>
        <charset val="134"/>
      </rPr>
      <t>情绪状态研究思路</t>
    </r>
    <r>
      <rPr>
        <sz val="10"/>
        <color rgb="FF000000"/>
        <rFont val="宋体"/>
        <charset val="134"/>
      </rPr>
      <t xml:space="preserve">第10页和第11页】
</t>
    </r>
    <r>
      <rPr>
        <sz val="10"/>
        <color rgb="FFFF0000"/>
        <rFont val="宋体"/>
        <charset val="134"/>
      </rPr>
      <t>效价：我们主要通过面部表情来判断学生的效价，辅助肢体动作、语气和音量来判断学生的效价。</t>
    </r>
    <r>
      <rPr>
        <sz val="10"/>
        <color rgb="FF000000"/>
        <rFont val="宋体"/>
        <charset val="134"/>
      </rPr>
      <t xml:space="preserve">
●具体来看，当学生独立思考，面无表情，低头写任务单时，将效价赋值为0。
●当学生嘴角上扬且没露出牙齿时，效价赋值为0.5；
●当学生嘴角微张开微微透漏牙齿时效价给1；
●当学生嘴角大张，牙齿尽显时给1.5，
●在1.5基础上，若伴随头部晃动，音量高，则效价给2；
●当学生（嘴角下撇）或（撅嘴）或（皱眉）、或（双手抱臂），或（反驳他人时带有稍微不耐烦-具体可参考0615五年级2班第9组剪辑好的视频03：55 S1抱怨：我不就是没约分吗？），则效价给-0.5；
●当学生出现（嘴角下撇且皱眉）或（撅嘴且皱眉）或（带有情绪的比较不耐烦的反驳他人-具体参考0615五年级2班第9组剪辑好的视频04:35 S1抱怨：谁说我讲不好？）或（社交退缩-拒绝交流、拒绝举手、身体后仰、拉大社交距离）效价给-1
●当学生鼻子皱起，效价给-1.5
●当学生鼻子皱起 且 身体后仰，效价给-2
</t>
    </r>
    <r>
      <rPr>
        <sz val="10"/>
        <color rgb="FFFF0000"/>
        <rFont val="宋体"/>
        <charset val="134"/>
      </rPr>
      <t>激活：我们主要眼动来判断学生的效价，辅助肢体动作、音调或典型动作来判断学生的激活。</t>
    </r>
    <r>
      <rPr>
        <sz val="10"/>
        <color rgb="FF000000"/>
        <rFont val="宋体"/>
        <charset val="134"/>
      </rPr>
      <t xml:space="preserve">
●具体来看，当学生低头写任务时，激活为0
●当学生眼睛打转、视线落点发生变化（抬头看黑板、老师、同学）或身体前倾听、看同伴分享，激活为0.5
●当学生眼睛睁大（放光）或身体前倾讲话或有手部动作或身体晃动时，或出现举手动作时，激活给1
●当学生激动地站立、身体动作幅度频率增加、音调上升时，或大幅度举手时，激活为1.5
●当学生打架、音调上升或站立举手时，激活给2
●当学生目光无神，或者打哈欠时，激活为-0.5
●当学生瞳孔涣散、持续打哈欠时，激活为-1
●当学生眼皮打架，半睡半醒（身体晃动、困得频频点头、用手托下巴），激活为-1.5
●当学生闭眼、趴着睡觉时，激活为-2
</t>
    </r>
  </si>
  <si>
    <t>面部表情</t>
  </si>
  <si>
    <t>鼻子皱起</t>
  </si>
  <si>
    <t>嘴角下撇且皱眉
或
撅嘴且皱眉</t>
  </si>
  <si>
    <t>撅嘴 // 皱眉 //嘴角下撇 //扬眉+嘴角微张表困惑</t>
  </si>
  <si>
    <t>无</t>
  </si>
  <si>
    <t>嘴角微微上扬但不露牙齿</t>
  </si>
  <si>
    <t>嘴角微张，微微露齿</t>
  </si>
  <si>
    <t>嘴角大张，牙齿尽显</t>
  </si>
  <si>
    <t>肢体动作</t>
  </si>
  <si>
    <t>身体后仰</t>
  </si>
  <si>
    <t>社交退缩</t>
  </si>
  <si>
    <t>抱臂</t>
  </si>
  <si>
    <t>头部晃动</t>
  </si>
  <si>
    <t>语气</t>
  </si>
  <si>
    <t>带有情绪的比较不耐烦</t>
  </si>
  <si>
    <t>稍带情绪的轻微不耐烦</t>
  </si>
  <si>
    <t>音量</t>
  </si>
  <si>
    <t>低</t>
  </si>
  <si>
    <t>高</t>
  </si>
  <si>
    <t>备注：1.社交退缩-拒绝交流、拒绝举手、拉大社交距离</t>
  </si>
  <si>
    <t>激活-Activation</t>
  </si>
  <si>
    <t>眼动</t>
  </si>
  <si>
    <t>闭眼</t>
  </si>
  <si>
    <t>眼皮打架</t>
  </si>
  <si>
    <t>瞳孔涣散</t>
  </si>
  <si>
    <t>目光无神</t>
  </si>
  <si>
    <t>用力眨眼-视线落点变化</t>
  </si>
  <si>
    <t>视线落点变化</t>
  </si>
  <si>
    <t>眼睛睁大</t>
  </si>
  <si>
    <t>趴睡</t>
  </si>
  <si>
    <t>半睡半醒</t>
  </si>
  <si>
    <t>持续打哈欠</t>
  </si>
  <si>
    <t>打哈欠</t>
  </si>
  <si>
    <t>低头写任务单</t>
  </si>
  <si>
    <t>抬头/（身体前倾)听/(身体前倾)看</t>
  </si>
  <si>
    <r>
      <rPr>
        <sz val="10"/>
        <color rgb="FF000000"/>
        <rFont val="宋体"/>
        <charset val="134"/>
      </rPr>
      <t>（身体前倾）讲话/</t>
    </r>
    <r>
      <rPr>
        <b/>
        <sz val="10"/>
        <color rgb="FF000000"/>
        <rFont val="宋体"/>
        <charset val="134"/>
      </rPr>
      <t>晃动/手部动作（不含拿笔准备阶段）</t>
    </r>
  </si>
  <si>
    <r>
      <rPr>
        <sz val="10"/>
        <color rgb="FF000000"/>
        <rFont val="宋体"/>
        <charset val="134"/>
      </rPr>
      <t>站立激动/动作幅度频率增加/</t>
    </r>
    <r>
      <rPr>
        <b/>
        <sz val="10"/>
        <color rgb="FF000000"/>
        <rFont val="宋体"/>
        <charset val="134"/>
      </rPr>
      <t>晃动+身体动作</t>
    </r>
  </si>
  <si>
    <t>打架</t>
  </si>
  <si>
    <t>音调</t>
  </si>
  <si>
    <t>上升</t>
  </si>
  <si>
    <t>标志动作</t>
  </si>
  <si>
    <t>举手</t>
  </si>
  <si>
    <t>大幅举手</t>
  </si>
  <si>
    <t>站立举手</t>
  </si>
  <si>
    <t>备注：1.半睡半醒-身体晃动地点头、用手托下巴   2.动作幅度频率增加-激动地加上手部动作讲解</t>
  </si>
  <si>
    <r>
      <rPr>
        <sz val="10"/>
        <color rgb="FF000000"/>
        <rFont val="宋体"/>
        <charset val="134"/>
      </rPr>
      <t>其他说明：
1.当戴口罩或其他但凡五官中有</t>
    </r>
    <r>
      <rPr>
        <b/>
        <sz val="10"/>
        <color rgb="FF000000"/>
        <rFont val="宋体"/>
        <charset val="134"/>
      </rPr>
      <t>遮挡，</t>
    </r>
    <r>
      <rPr>
        <sz val="10"/>
        <color rgb="FF000000"/>
        <rFont val="宋体"/>
        <charset val="134"/>
      </rPr>
      <t>先尝试前后语境推测，实在推测不了的用9来代替(能不打缺失就不打缺失)
2.打标</t>
    </r>
    <r>
      <rPr>
        <b/>
        <sz val="10"/>
        <color rgb="FF000000"/>
        <rFont val="宋体"/>
        <charset val="134"/>
      </rPr>
      <t>效价</t>
    </r>
    <r>
      <rPr>
        <sz val="10"/>
        <color rgb="FF000000"/>
        <rFont val="宋体"/>
        <charset val="134"/>
      </rPr>
      <t>本身要关注学生</t>
    </r>
    <r>
      <rPr>
        <b/>
        <sz val="10"/>
        <color rgb="FF000000"/>
        <rFont val="宋体"/>
        <charset val="134"/>
      </rPr>
      <t>情绪状态</t>
    </r>
    <r>
      <rPr>
        <sz val="10"/>
        <color rgb="FF000000"/>
        <rFont val="宋体"/>
        <charset val="134"/>
      </rPr>
      <t>，如果学生本身无任何表情，但因为张嘴说话露齿、习惯性抿嘴等，依旧标注0
3.</t>
    </r>
    <r>
      <rPr>
        <b/>
        <sz val="10"/>
        <color rgb="FF000000"/>
        <rFont val="宋体"/>
        <charset val="134"/>
      </rPr>
      <t>玩笔玩麦</t>
    </r>
    <r>
      <rPr>
        <sz val="10"/>
        <color rgb="FF000000"/>
        <rFont val="宋体"/>
        <charset val="134"/>
      </rPr>
      <t>情境：眼睛呆滞，但在小动作玩麦，给0；有眼神动作地玩麦，给0.5；身体动作幅度大-乱晃抖腿，好奇地探索麦，给1
4.低头写任务单时，看任务单或者课程材料发生眼动，激活给0
5.学生讨论对话时，点头回应他人，不算说话，激活还是0.5
6.学生讨论时屁股主动远离座位，听同伴分享激活则1，讲话激活为1.5
7.</t>
    </r>
    <r>
      <rPr>
        <b/>
        <sz val="10"/>
        <color rgb="FFFF0000"/>
        <rFont val="宋体"/>
        <charset val="134"/>
      </rPr>
      <t>时间间隔</t>
    </r>
    <r>
      <rPr>
        <sz val="10"/>
        <color rgb="FF000000"/>
        <rFont val="宋体"/>
        <charset val="134"/>
      </rPr>
      <t xml:space="preserve">问题！！ </t>
    </r>
    <r>
      <rPr>
        <b/>
        <sz val="10"/>
        <color rgb="FF000000"/>
        <rFont val="宋体"/>
        <charset val="134"/>
      </rPr>
      <t>间隔的抬头低头/间隔的听或者说=3秒内可按照大的给</t>
    </r>
  </si>
  <si>
    <t>独立思考时准备拿文具后者铅笔时A要给值吗？</t>
  </si>
  <si>
    <t>案例：0921-四年级5班-第3组</t>
  </si>
  <si>
    <t>视频</t>
  </si>
  <si>
    <t>学生</t>
  </si>
  <si>
    <t>效价V</t>
  </si>
  <si>
    <t>激活A</t>
  </si>
  <si>
    <t>离散情绪</t>
  </si>
  <si>
    <t>判断理由</t>
  </si>
  <si>
    <t>阶段（独立思考//讨论任务//汇报）</t>
  </si>
  <si>
    <t>情境描述</t>
  </si>
  <si>
    <t>时间戳</t>
  </si>
  <si>
    <t>0921-4.5-3</t>
  </si>
  <si>
    <t>S1</t>
  </si>
  <si>
    <t>中性</t>
  </si>
  <si>
    <t>动作幅度大</t>
  </si>
  <si>
    <t>独立思考</t>
  </si>
  <si>
    <t>写任务单</t>
  </si>
  <si>
    <t>3～48</t>
  </si>
  <si>
    <t>52-72</t>
  </si>
  <si>
    <t>前倾倾听</t>
  </si>
  <si>
    <t>讨论任务</t>
  </si>
  <si>
    <t>S3在分享</t>
  </si>
  <si>
    <t>173.5～182</t>
  </si>
  <si>
    <t>S1在分工</t>
  </si>
  <si>
    <t>191.5～200.5</t>
  </si>
  <si>
    <t>S1教S2讲题</t>
  </si>
  <si>
    <t>207.5～212</t>
  </si>
  <si>
    <t>226～229</t>
  </si>
  <si>
    <t>困惑</t>
  </si>
  <si>
    <t>微微皱眉</t>
  </si>
  <si>
    <t>49～51</t>
  </si>
  <si>
    <t>愉悦</t>
  </si>
  <si>
    <t>微笑，前倾说话</t>
  </si>
  <si>
    <t>S1在分享</t>
  </si>
  <si>
    <t>129～154.5</t>
  </si>
  <si>
    <t>微笑</t>
  </si>
  <si>
    <t>262.5～268.5</t>
  </si>
  <si>
    <t>感兴趣</t>
  </si>
  <si>
    <t>瞳孔放大/身体前倾</t>
  </si>
  <si>
    <t>独立思考结束阶段，S1想看同伴的答案</t>
  </si>
  <si>
    <t>94.5～97.5</t>
  </si>
  <si>
    <t>站立</t>
  </si>
  <si>
    <t>S1起身看S4的任务单</t>
  </si>
  <si>
    <t>182.5～185</t>
  </si>
  <si>
    <t>有手部动作</t>
  </si>
  <si>
    <t>S1在听S2分享，整理了头发</t>
  </si>
  <si>
    <t>202.5～206.5</t>
  </si>
  <si>
    <r>
      <rPr>
        <sz val="10"/>
        <color rgb="FF000000"/>
        <rFont val="宋体"/>
        <charset val="134"/>
      </rPr>
      <t>举手</t>
    </r>
    <r>
      <rPr>
        <b/>
        <sz val="10"/>
        <color rgb="FFFF0000"/>
        <rFont val="宋体"/>
        <charset val="134"/>
      </rPr>
      <t>（搞怪）</t>
    </r>
  </si>
  <si>
    <t>S1快速举手又放下了</t>
  </si>
  <si>
    <t>242.5～246.5</t>
  </si>
  <si>
    <t>无语</t>
  </si>
  <si>
    <t>用余光看着S2</t>
  </si>
  <si>
    <t>S2一直在问S1自己上台应该说什么</t>
  </si>
  <si>
    <t>278.5～281</t>
  </si>
  <si>
    <t>无语、厌恶</t>
  </si>
  <si>
    <t>手势辅助“挨个说”，抿嘴</t>
  </si>
  <si>
    <t>S1敷衍地回应S2“挨个说”</t>
  </si>
  <si>
    <t>300～303.5</t>
  </si>
  <si>
    <t>S2</t>
  </si>
  <si>
    <t>瞥同桌的任务单，有视线变化</t>
  </si>
  <si>
    <t>S2完成任务单，偶尔看同桌的任务单</t>
  </si>
  <si>
    <t>7～14.5，57.5～64，66～77.5</t>
  </si>
  <si>
    <t>书写动作幅度略大</t>
  </si>
  <si>
    <t>S2完成任务单</t>
  </si>
  <si>
    <t>80.5～93.5</t>
  </si>
  <si>
    <r>
      <rPr>
        <b/>
        <sz val="10"/>
        <color rgb="FFFF0000"/>
        <rFont val="宋体"/>
        <charset val="134"/>
      </rPr>
      <t>中性</t>
    </r>
    <r>
      <rPr>
        <sz val="10"/>
        <color rgb="FFFF0000"/>
        <rFont val="宋体"/>
        <charset val="134"/>
      </rPr>
      <t>偏无聊</t>
    </r>
  </si>
  <si>
    <t>用手摸麦，低头凑到麦上</t>
  </si>
  <si>
    <t>S1在分享，S2一边听一边玩麦</t>
  </si>
  <si>
    <t>111.5～115.5</t>
  </si>
  <si>
    <t>看说话的人</t>
  </si>
  <si>
    <t>S2倾听</t>
  </si>
  <si>
    <t>239.5～251.5</t>
  </si>
  <si>
    <t>肢体动作幅度较大</t>
  </si>
  <si>
    <t>S2凑到S1边上看，在等着S1给他笔</t>
  </si>
  <si>
    <t>17～22</t>
  </si>
  <si>
    <t>23～35</t>
  </si>
  <si>
    <t>肢体动作幅度变大</t>
  </si>
  <si>
    <t>S2一直问S1自己的任务，但是S1不理他，S2动作幅度变大</t>
  </si>
  <si>
    <t>276～279.5，283～289，293～300，305～310</t>
  </si>
  <si>
    <t>微笑，有眼动</t>
  </si>
  <si>
    <t>S2准备发言</t>
  </si>
  <si>
    <t>191.5～195</t>
  </si>
  <si>
    <t>无聊</t>
  </si>
  <si>
    <t>双眼无神，小动作但动作迟缓</t>
  </si>
  <si>
    <t>128.5～145.5，147.5～154</t>
  </si>
  <si>
    <t>看向同伴</t>
  </si>
  <si>
    <t>S1在分享，S2从无聊中回神</t>
  </si>
  <si>
    <t>157～164，183.5～189.5</t>
  </si>
  <si>
    <t>前倾说话，微笑</t>
  </si>
  <si>
    <t>S2在发言</t>
  </si>
  <si>
    <t>206～225</t>
  </si>
  <si>
    <t>手支着脑袋，有一些小动作</t>
  </si>
  <si>
    <t>S2倾听，但结合后续S2对分工的提问判断此时可能有困惑</t>
  </si>
  <si>
    <t>259～274</t>
  </si>
  <si>
    <t>S3</t>
  </si>
  <si>
    <t>有视线变化</t>
  </si>
  <si>
    <t>S3在写任务单，瞟了眼同伴和老师</t>
  </si>
  <si>
    <t>7~15.5</t>
  </si>
  <si>
    <t>写任务单，瞟了眼同伴</t>
  </si>
  <si>
    <t>56~65</t>
  </si>
  <si>
    <t>S3写完了，看着S4的任务单，等她写完</t>
  </si>
  <si>
    <t>92~94</t>
  </si>
  <si>
    <t>S3被画面外事物吸引</t>
  </si>
  <si>
    <t>100-110</t>
  </si>
  <si>
    <t>S3倾听</t>
  </si>
  <si>
    <t>111-119</t>
  </si>
  <si>
    <t>前半段S1在分享，老师来巡视，S3时而看向老师；后半段S3在分享</t>
  </si>
  <si>
    <t>121-154</t>
  </si>
  <si>
    <t>看着画面外</t>
  </si>
  <si>
    <t>240-247</t>
  </si>
  <si>
    <t>S3听S4练习讲题，给S4改了答案</t>
  </si>
  <si>
    <t>277-288</t>
  </si>
  <si>
    <t>前倾说话</t>
  </si>
  <si>
    <t>S3分享</t>
  </si>
  <si>
    <t>158-180（中间两次笑除外）</t>
  </si>
  <si>
    <t>有视线变化，前倾说话</t>
  </si>
  <si>
    <t>S4向S3求助并模拟讲题，S3倾听并教S4继续说</t>
  </si>
  <si>
    <t>210-220</t>
  </si>
  <si>
    <t>嘴角下撇，视线变化</t>
  </si>
  <si>
    <t>S3前面在笑，S4“嘘”提示小声说话，S3表情凝固，嘴角下撇</t>
  </si>
  <si>
    <t>97-100</t>
  </si>
  <si>
    <t>笑，视线变化</t>
  </si>
  <si>
    <t>S3倾听，S1开始分享</t>
  </si>
  <si>
    <t>94-97</t>
  </si>
  <si>
    <t>195-200</t>
  </si>
  <si>
    <t>大笑，视线变化</t>
  </si>
  <si>
    <t>S4大声说“写错啦”，S3看着S4</t>
  </si>
  <si>
    <t>300-310</t>
  </si>
  <si>
    <t>微笑，视线变化</t>
  </si>
  <si>
    <t>S3看着S4的任务单，S4正在发现自己任务单上写错了</t>
  </si>
  <si>
    <t>293-297</t>
  </si>
  <si>
    <t>大部分时间微笑（大笑时间很短）</t>
  </si>
  <si>
    <t>S3倾听，S1在分享，S3看着S1，似乎碰到了脚、打闹</t>
  </si>
  <si>
    <t>221-227</t>
  </si>
  <si>
    <t>前倾说话，大笑</t>
  </si>
  <si>
    <t>162～166</t>
  </si>
  <si>
    <t>S4</t>
  </si>
  <si>
    <t>拿笔、写任务单</t>
  </si>
  <si>
    <t>2～20</t>
  </si>
  <si>
    <t>抬头瞥了一眼</t>
  </si>
  <si>
    <t>45-50，75-78</t>
  </si>
  <si>
    <t>100-105，110-144</t>
  </si>
  <si>
    <t>150-160</t>
  </si>
  <si>
    <t>S4向S3模拟讲题</t>
  </si>
  <si>
    <t>205-215</t>
  </si>
  <si>
    <t>瞥了一眼画面外</t>
  </si>
  <si>
    <t>222-230</t>
  </si>
  <si>
    <t>“嘘”，微笑</t>
  </si>
  <si>
    <t>微笑提醒别人小声说</t>
  </si>
  <si>
    <t>95-99，105-110</t>
  </si>
  <si>
    <t>露齿笑</t>
  </si>
  <si>
    <t>S2开始分享，S4看了她一眼，然后捧着脸笑</t>
  </si>
  <si>
    <t>145-149</t>
  </si>
  <si>
    <t>S4发现任务单上写错了</t>
  </si>
  <si>
    <t>302-310</t>
  </si>
  <si>
    <t>S4分享</t>
  </si>
  <si>
    <t>165-171</t>
  </si>
  <si>
    <t>手势，视线变化</t>
  </si>
  <si>
    <t>讨论分工</t>
  </si>
  <si>
    <t>241-260</t>
  </si>
  <si>
    <t>S4分享，S1让S4把任务单往前挪，S4笑着照做</t>
  </si>
  <si>
    <t>174-180，182-187</t>
  </si>
  <si>
    <t>262-266，272-282，286-296</t>
  </si>
  <si>
    <t>失落</t>
  </si>
  <si>
    <t>手捧着头，嘴角下撇，视线变化</t>
  </si>
  <si>
    <t>S4分享被打断，S1不让她继续分享，S4有点不开心</t>
  </si>
  <si>
    <t>187-199</t>
  </si>
  <si>
    <t>转头，撇嘴</t>
  </si>
  <si>
    <t>发现S3给自己的修改是错的</t>
  </si>
  <si>
    <t>298-302</t>
  </si>
  <si>
    <t>微笑，前倾说话，视线变化</t>
  </si>
  <si>
    <t>向S3求助</t>
  </si>
  <si>
    <t>200-204</t>
  </si>
  <si>
    <t>肢体动作，微笑</t>
  </si>
  <si>
    <t>S4得到解答，比手势“okok”</t>
  </si>
  <si>
    <t>218-221</t>
  </si>
  <si>
    <t>询问分工</t>
  </si>
  <si>
    <t>231-240</t>
  </si>
  <si>
    <t>步骤</t>
  </si>
  <si>
    <t>具体内容</t>
  </si>
  <si>
    <r>
      <rPr>
        <sz val="10"/>
        <color rgb="FF000000"/>
        <rFont val="宋体"/>
        <charset val="134"/>
      </rPr>
      <t>从视频中确定合作学习开始和结束的时间。开始的时间标志一般为老师发布指定，说</t>
    </r>
    <r>
      <rPr>
        <b/>
        <sz val="10"/>
        <color rgb="FF000000"/>
        <rFont val="宋体"/>
        <charset val="134"/>
      </rPr>
      <t>开始独立思考</t>
    </r>
    <r>
      <rPr>
        <sz val="10"/>
        <color rgb="FF000000"/>
        <rFont val="宋体"/>
        <charset val="134"/>
      </rPr>
      <t>；结束的时间标志一般为老师说</t>
    </r>
    <r>
      <rPr>
        <b/>
        <sz val="10"/>
        <color rgb="FF000000"/>
        <rFont val="宋体"/>
        <charset val="134"/>
      </rPr>
      <t>讨论时间到（如果宣布后学生继续讨论，则结束时间直到学生完全讨论完）</t>
    </r>
  </si>
  <si>
    <t>在共享文旦中确立表头和时间戳（如果需要两个时间戳，则设置两个时间戳）。参考右图，时间的间隔为1s</t>
  </si>
  <si>
    <r>
      <rPr>
        <sz val="10"/>
        <color rgb="FF000000"/>
        <rFont val="宋体"/>
        <charset val="134"/>
      </rPr>
      <t>两人根据标注背对背打标，计算一致性（相同的数量除以全部打标个数），若小于0.7，需讨论后再</t>
    </r>
    <r>
      <rPr>
        <sz val="10"/>
        <color rgb="FFFFC000"/>
        <rFont val="宋体"/>
        <charset val="134"/>
      </rPr>
      <t>背对背编码</t>
    </r>
    <r>
      <rPr>
        <sz val="10"/>
        <color rgb="FF000000"/>
        <rFont val="宋体"/>
        <charset val="134"/>
      </rPr>
      <t>，直到大于0.7</t>
    </r>
  </si>
  <si>
    <t>计算一致性公式：=if(B3=C3,0,1)    =COUNTIF(M1:M100, 0)</t>
  </si>
  <si>
    <t>再次讨论不一致地方，形成最终版，单独填在一个sheet中</t>
  </si>
  <si>
    <t>记得约曾老师时间，讨论第一批数据问题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</si>
</sst>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35">
    <font>
      <sz val="10"/>
      <color theme="1"/>
      <name val="等线"/>
      <charset val="134"/>
      <scheme val="minor"/>
    </font>
    <font>
      <b/>
      <sz val="18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0"/>
      <name val="等线"/>
      <charset val="134"/>
      <scheme val="minor"/>
    </font>
    <font>
      <sz val="9"/>
      <name val="等线"/>
      <charset val="134"/>
      <scheme val="minor"/>
    </font>
    <font>
      <b/>
      <sz val="9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u/>
      <sz val="10"/>
      <color rgb="FF175CEB"/>
      <name val="宋体"/>
      <charset val="134"/>
    </font>
    <font>
      <sz val="10"/>
      <color rgb="FFFF0000"/>
      <name val="宋体"/>
      <charset val="134"/>
    </font>
    <font>
      <b/>
      <sz val="10"/>
      <color rgb="FFFF0000"/>
      <name val="宋体"/>
      <charset val="134"/>
    </font>
    <font>
      <b/>
      <u/>
      <sz val="10"/>
      <color rgb="FF175CEB"/>
      <name val="宋体"/>
      <charset val="134"/>
    </font>
    <font>
      <u/>
      <sz val="10"/>
      <color rgb="FF175CEB"/>
      <name val="Helvetica Neue"/>
      <charset val="134"/>
    </font>
    <font>
      <sz val="10"/>
      <color rgb="FFFFC000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rgb="FF8CDDFA"/>
        <bgColor indexed="64"/>
      </patternFill>
    </fill>
    <fill>
      <patternFill patternType="solid">
        <fgColor rgb="FFE5F6FF"/>
        <bgColor indexed="64"/>
      </patternFill>
    </fill>
    <fill>
      <patternFill patternType="solid">
        <fgColor rgb="FFFFF3EB"/>
        <bgColor indexed="64"/>
      </patternFill>
    </fill>
    <fill>
      <patternFill patternType="solid">
        <fgColor rgb="FFFFDCC4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AFAF1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3F5F7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7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11" applyNumberFormat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18" fillId="19" borderId="11" applyNumberFormat="0" applyAlignment="0" applyProtection="0">
      <alignment vertical="center"/>
    </xf>
    <xf numFmtId="0" fontId="19" fillId="20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</cellStyleXfs>
  <cellXfs count="74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>
      <alignment vertical="center"/>
    </xf>
    <xf numFmtId="0" fontId="0" fillId="3" borderId="3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0" fillId="6" borderId="3" xfId="0" applyFont="1" applyFill="1" applyBorder="1" applyAlignment="1">
      <alignment vertical="center" wrapText="1"/>
    </xf>
    <xf numFmtId="0" fontId="0" fillId="7" borderId="3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/>
    <xf numFmtId="0" fontId="0" fillId="0" borderId="4" xfId="0" applyFont="1" applyBorder="1" applyAlignment="1">
      <alignment vertical="center" wrapText="1"/>
    </xf>
    <xf numFmtId="0" fontId="0" fillId="0" borderId="5" xfId="0" applyFont="1" applyBorder="1" applyAlignment="1"/>
    <xf numFmtId="0" fontId="0" fillId="3" borderId="3" xfId="0" applyFont="1" applyFill="1" applyBorder="1" applyAlignment="1">
      <alignment vertical="top" wrapText="1"/>
    </xf>
    <xf numFmtId="0" fontId="0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2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Font="1" applyBorder="1" applyAlignment="1"/>
    <xf numFmtId="0" fontId="3" fillId="0" borderId="3" xfId="0" applyFont="1" applyBorder="1" applyAlignment="1">
      <alignment vertical="center" wrapText="1"/>
    </xf>
    <xf numFmtId="0" fontId="0" fillId="0" borderId="6" xfId="0" applyFont="1" applyBorder="1">
      <alignment vertical="center"/>
    </xf>
    <xf numFmtId="0" fontId="0" fillId="0" borderId="0" xfId="0" applyFont="1" applyAlignment="1">
      <alignment vertical="top" wrapText="1"/>
    </xf>
    <xf numFmtId="0" fontId="0" fillId="0" borderId="7" xfId="0" applyFont="1" applyBorder="1" applyAlignment="1"/>
    <xf numFmtId="176" fontId="0" fillId="0" borderId="3" xfId="0" applyNumberFormat="1" applyFont="1" applyBorder="1" applyAlignment="1">
      <alignment horizontal="left" vertical="center" wrapText="1"/>
    </xf>
    <xf numFmtId="0" fontId="4" fillId="8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76" fontId="0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176" fontId="4" fillId="10" borderId="3" xfId="0" applyNumberFormat="1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176" fontId="0" fillId="10" borderId="3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176" fontId="0" fillId="11" borderId="3" xfId="0" applyNumberFormat="1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176" fontId="0" fillId="12" borderId="3" xfId="0" applyNumberFormat="1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176" fontId="0" fillId="13" borderId="3" xfId="0" applyNumberFormat="1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14" borderId="3" xfId="0" applyFont="1" applyFill="1" applyBorder="1">
      <alignment vertical="center"/>
    </xf>
    <xf numFmtId="0" fontId="0" fillId="15" borderId="3" xfId="0" applyFont="1" applyFill="1" applyBorder="1" applyAlignment="1">
      <alignment horizontal="center" vertical="center"/>
    </xf>
    <xf numFmtId="176" fontId="4" fillId="15" borderId="3" xfId="0" applyNumberFormat="1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/>
    </xf>
    <xf numFmtId="176" fontId="4" fillId="8" borderId="3" xfId="0" applyNumberFormat="1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76" fontId="0" fillId="8" borderId="3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176" fontId="0" fillId="16" borderId="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176" fontId="0" fillId="15" borderId="3" xfId="0" applyNumberFormat="1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176" fontId="0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pan.bnu.edu.cn/l/e1npfI" TargetMode="External"/><Relationship Id="rId8" Type="http://schemas.openxmlformats.org/officeDocument/2006/relationships/hyperlink" Target="https://pan.bnu.edu.cn/l/W1Qe7A" TargetMode="External"/><Relationship Id="rId7" Type="http://schemas.openxmlformats.org/officeDocument/2006/relationships/hyperlink" Target="https://pan.bnu.edu.cn/l/c1u0Vu" TargetMode="External"/><Relationship Id="rId6" Type="http://schemas.openxmlformats.org/officeDocument/2006/relationships/hyperlink" Target="https://pan.bnu.edu.cn/l/a1ccgh" TargetMode="External"/><Relationship Id="rId5" Type="http://schemas.openxmlformats.org/officeDocument/2006/relationships/hyperlink" Target="https://pan.bnu.edu.cn/l/J1Rgfz" TargetMode="External"/><Relationship Id="rId4" Type="http://schemas.openxmlformats.org/officeDocument/2006/relationships/hyperlink" Target="https://pan.bnu.edu.cn/l/H1cN8u" TargetMode="External"/><Relationship Id="rId38" Type="http://schemas.openxmlformats.org/officeDocument/2006/relationships/hyperlink" Target="https://pan.bnu.edu.cn/l/u1Sty5" TargetMode="External"/><Relationship Id="rId37" Type="http://schemas.openxmlformats.org/officeDocument/2006/relationships/hyperlink" Target="https://pan.bnu.edu.cn/l/u1S7hx" TargetMode="External"/><Relationship Id="rId36" Type="http://schemas.openxmlformats.org/officeDocument/2006/relationships/hyperlink" Target="https://pan.bnu.edu.cn/l/a1cyRa" TargetMode="External"/><Relationship Id="rId35" Type="http://schemas.openxmlformats.org/officeDocument/2006/relationships/hyperlink" Target="https://pan.bnu.edu.cn/l/q1uCc5" TargetMode="External"/><Relationship Id="rId34" Type="http://schemas.openxmlformats.org/officeDocument/2006/relationships/hyperlink" Target="https://pan.bnu.edu.cn/l/b1QgbL" TargetMode="External"/><Relationship Id="rId33" Type="http://schemas.openxmlformats.org/officeDocument/2006/relationships/hyperlink" Target="https://pan.bnu.edu.cn/l/A1QEg2" TargetMode="External"/><Relationship Id="rId32" Type="http://schemas.openxmlformats.org/officeDocument/2006/relationships/hyperlink" Target="https://pan.bnu.edu.cn/l/G18MIQ" TargetMode="External"/><Relationship Id="rId31" Type="http://schemas.openxmlformats.org/officeDocument/2006/relationships/hyperlink" Target="https://pan.bnu.edu.cn/l/A1QQX9" TargetMode="External"/><Relationship Id="rId30" Type="http://schemas.openxmlformats.org/officeDocument/2006/relationships/hyperlink" Target="https://pan.bnu.edu.cn/l/n15a9N" TargetMode="External"/><Relationship Id="rId3" Type="http://schemas.openxmlformats.org/officeDocument/2006/relationships/hyperlink" Target="https://pan.bnu.edu.cn/l/C1qScE" TargetMode="External"/><Relationship Id="rId29" Type="http://schemas.openxmlformats.org/officeDocument/2006/relationships/hyperlink" Target="https://pan.bnu.edu.cn/l/k1LeV5" TargetMode="External"/><Relationship Id="rId28" Type="http://schemas.openxmlformats.org/officeDocument/2006/relationships/hyperlink" Target="https://pan.bnu.edu.cn/l/Y1R226" TargetMode="External"/><Relationship Id="rId27" Type="http://schemas.openxmlformats.org/officeDocument/2006/relationships/hyperlink" Target="https://pan.bnu.edu.cn/l/P1Xc48" TargetMode="External"/><Relationship Id="rId26" Type="http://schemas.openxmlformats.org/officeDocument/2006/relationships/hyperlink" Target="https://pan.bnu.edu.cn/l/31yBaQ" TargetMode="External"/><Relationship Id="rId25" Type="http://schemas.openxmlformats.org/officeDocument/2006/relationships/hyperlink" Target="https://pan.bnu.edu.cn/l/D1L1g5" TargetMode="External"/><Relationship Id="rId24" Type="http://schemas.openxmlformats.org/officeDocument/2006/relationships/hyperlink" Target="https://pan.bnu.edu.cn/l/J1RDNY" TargetMode="External"/><Relationship Id="rId23" Type="http://schemas.openxmlformats.org/officeDocument/2006/relationships/hyperlink" Target="https://pan.bnu.edu.cn/l/n15XtU" TargetMode="External"/><Relationship Id="rId22" Type="http://schemas.openxmlformats.org/officeDocument/2006/relationships/hyperlink" Target="https://pan.bnu.edu.cn/l/d1Q94b" TargetMode="External"/><Relationship Id="rId21" Type="http://schemas.openxmlformats.org/officeDocument/2006/relationships/hyperlink" Target="https://pan.bnu.edu.cn/l/J1R2Ep" TargetMode="External"/><Relationship Id="rId20" Type="http://schemas.openxmlformats.org/officeDocument/2006/relationships/hyperlink" Target="https://pan.bnu.edu.cn/l/31y8xo" TargetMode="External"/><Relationship Id="rId2" Type="http://schemas.openxmlformats.org/officeDocument/2006/relationships/hyperlink" Target="https://pan.bnu.edu.cn/l/P18pI6" TargetMode="External"/><Relationship Id="rId19" Type="http://schemas.openxmlformats.org/officeDocument/2006/relationships/hyperlink" Target="https://pan.bnu.edu.cn/l/v1Qo8s" TargetMode="External"/><Relationship Id="rId18" Type="http://schemas.openxmlformats.org/officeDocument/2006/relationships/hyperlink" Target="https://pan.bnu.edu.cn/l/x18ZzI" TargetMode="External"/><Relationship Id="rId17" Type="http://schemas.openxmlformats.org/officeDocument/2006/relationships/hyperlink" Target="https://pan.bnu.edu.cn/l/s1zHUx" TargetMode="External"/><Relationship Id="rId16" Type="http://schemas.openxmlformats.org/officeDocument/2006/relationships/hyperlink" Target="https://pan.bnu.edu.cn/l/f1uqkf" TargetMode="External"/><Relationship Id="rId15" Type="http://schemas.openxmlformats.org/officeDocument/2006/relationships/hyperlink" Target="https://pan.bnu.edu.cn/l/31ye5p" TargetMode="External"/><Relationship Id="rId14" Type="http://schemas.openxmlformats.org/officeDocument/2006/relationships/hyperlink" Target="https://pan.bnu.edu.cn/l/Z10X0t" TargetMode="External"/><Relationship Id="rId13" Type="http://schemas.openxmlformats.org/officeDocument/2006/relationships/hyperlink" Target="https://pan.bnu.edu.cn/l/y1Sgl2" TargetMode="External"/><Relationship Id="rId12" Type="http://schemas.openxmlformats.org/officeDocument/2006/relationships/hyperlink" Target="https://pan.bnu.edu.cn/l/01qJgN" TargetMode="External"/><Relationship Id="rId11" Type="http://schemas.openxmlformats.org/officeDocument/2006/relationships/hyperlink" Target="https://pan.bnu.edu.cn/l/CqdCs7" TargetMode="External"/><Relationship Id="rId10" Type="http://schemas.openxmlformats.org/officeDocument/2006/relationships/hyperlink" Target="https://pan.bnu.edu.cn/l/Z10tlB" TargetMode="External"/><Relationship Id="rId1" Type="http://schemas.openxmlformats.org/officeDocument/2006/relationships/hyperlink" Target="https://pan.bnu.edu.cn/l/e1JDU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lide/DVG5lZXpHZW1xSn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表情标注进度"/>
  <dimension ref="A1:L280"/>
  <sheetViews>
    <sheetView tabSelected="1" zoomScale="85" zoomScaleNormal="85" workbookViewId="0">
      <selection activeCell="L11" sqref="L11"/>
    </sheetView>
  </sheetViews>
  <sheetFormatPr defaultColWidth="14" defaultRowHeight="18" customHeight="1"/>
  <cols>
    <col min="1" max="1" width="4.71428571428571" customWidth="1"/>
    <col min="2" max="2" width="19.2857142857143" customWidth="1"/>
    <col min="3" max="3" width="9.71428571428571" customWidth="1"/>
    <col min="4" max="5" width="6.71428571428571" customWidth="1"/>
    <col min="6" max="6" width="28.7142857142857" hidden="1" customWidth="1"/>
    <col min="7" max="7" width="7.71428571428571" customWidth="1"/>
    <col min="8" max="8" width="44.7142857142857" customWidth="1"/>
    <col min="9" max="9" width="13.7142857142857" customWidth="1"/>
    <col min="10" max="10" width="21.5809523809524" customWidth="1"/>
    <col min="11" max="11" width="25.352380952381" customWidth="1"/>
    <col min="12" max="12" width="41.7142857142857" customWidth="1"/>
  </cols>
  <sheetData>
    <row r="1" ht="12.75" spans="1:1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</row>
    <row r="2" ht="12.75" spans="1:12">
      <c r="A2" s="32">
        <v>1</v>
      </c>
      <c r="B2" s="33">
        <v>45092</v>
      </c>
      <c r="C2" s="32" t="s">
        <v>12</v>
      </c>
      <c r="D2" s="32">
        <v>1</v>
      </c>
      <c r="E2" s="34" t="s">
        <v>3</v>
      </c>
      <c r="F2" s="35" t="s">
        <v>13</v>
      </c>
      <c r="G2" s="35">
        <v>1</v>
      </c>
      <c r="H2" s="35" t="s">
        <v>14</v>
      </c>
      <c r="I2" s="35" t="s">
        <v>15</v>
      </c>
      <c r="J2" s="35" t="s">
        <v>16</v>
      </c>
      <c r="K2" s="13" t="s">
        <v>17</v>
      </c>
      <c r="L2" s="18"/>
    </row>
    <row r="3" ht="12.75" hidden="1" spans="1:12">
      <c r="A3" s="32">
        <v>2</v>
      </c>
      <c r="B3" s="33">
        <v>45092</v>
      </c>
      <c r="C3" s="32" t="s">
        <v>12</v>
      </c>
      <c r="D3" s="32">
        <v>3</v>
      </c>
      <c r="E3" s="34" t="s">
        <v>3</v>
      </c>
      <c r="F3" s="35" t="s">
        <v>18</v>
      </c>
      <c r="G3" s="35">
        <v>1</v>
      </c>
      <c r="H3" s="36" t="s">
        <v>19</v>
      </c>
      <c r="I3"/>
      <c r="J3" s="35"/>
      <c r="K3" s="13" t="s">
        <v>17</v>
      </c>
      <c r="L3" s="18"/>
    </row>
    <row r="4" ht="12.75" spans="1:12">
      <c r="A4" s="32">
        <v>3</v>
      </c>
      <c r="B4" s="33">
        <v>45092</v>
      </c>
      <c r="C4" s="32" t="s">
        <v>12</v>
      </c>
      <c r="D4" s="32">
        <v>6</v>
      </c>
      <c r="E4" s="34" t="s">
        <v>3</v>
      </c>
      <c r="F4" s="35" t="s">
        <v>20</v>
      </c>
      <c r="G4" s="35">
        <v>1</v>
      </c>
      <c r="H4" s="35" t="s">
        <v>14</v>
      </c>
      <c r="I4" s="35" t="s">
        <v>15</v>
      </c>
      <c r="J4" s="35" t="s">
        <v>16</v>
      </c>
      <c r="K4" s="13" t="s">
        <v>17</v>
      </c>
      <c r="L4" s="18"/>
    </row>
    <row r="5" spans="1:12">
      <c r="A5" s="32">
        <v>4</v>
      </c>
      <c r="B5" s="33">
        <v>45092</v>
      </c>
      <c r="C5" s="32" t="s">
        <v>12</v>
      </c>
      <c r="D5" s="32">
        <v>7</v>
      </c>
      <c r="E5" s="34" t="s">
        <v>3</v>
      </c>
      <c r="F5" s="35" t="s">
        <v>21</v>
      </c>
      <c r="G5" s="35">
        <v>1</v>
      </c>
      <c r="H5" s="35" t="s">
        <v>14</v>
      </c>
      <c r="I5" s="35" t="s">
        <v>15</v>
      </c>
      <c r="J5" s="35" t="s">
        <v>16</v>
      </c>
      <c r="K5" s="13" t="s">
        <v>17</v>
      </c>
      <c r="L5" s="18"/>
    </row>
    <row r="6" ht="21.75" customHeight="1" spans="1:12">
      <c r="A6" s="32">
        <v>5</v>
      </c>
      <c r="B6" s="33">
        <v>45092</v>
      </c>
      <c r="C6" s="32" t="s">
        <v>12</v>
      </c>
      <c r="D6" s="32">
        <v>9</v>
      </c>
      <c r="E6" s="34" t="s">
        <v>3</v>
      </c>
      <c r="F6" s="35" t="s">
        <v>22</v>
      </c>
      <c r="G6" s="35">
        <v>1</v>
      </c>
      <c r="H6" s="35" t="s">
        <v>14</v>
      </c>
      <c r="I6" s="54" t="s">
        <v>23</v>
      </c>
      <c r="J6" s="35" t="s">
        <v>16</v>
      </c>
      <c r="K6" s="13" t="s">
        <v>17</v>
      </c>
      <c r="L6" s="18"/>
    </row>
    <row r="7" ht="12.75" hidden="1" spans="1:12">
      <c r="A7" s="32">
        <v>6</v>
      </c>
      <c r="B7" s="33">
        <v>45092</v>
      </c>
      <c r="C7" s="32" t="s">
        <v>24</v>
      </c>
      <c r="D7" s="32">
        <v>1</v>
      </c>
      <c r="E7" s="34" t="s">
        <v>3</v>
      </c>
      <c r="F7" s="35" t="s">
        <v>25</v>
      </c>
      <c r="G7" s="35">
        <v>2</v>
      </c>
      <c r="H7" s="37" t="s">
        <v>26</v>
      </c>
      <c r="I7" s="35"/>
      <c r="J7" s="35"/>
      <c r="K7" s="13" t="s">
        <v>17</v>
      </c>
      <c r="L7" s="18"/>
    </row>
    <row r="8" ht="12.75" hidden="1" spans="1:12">
      <c r="A8" s="32">
        <v>7</v>
      </c>
      <c r="B8" s="33">
        <v>45092</v>
      </c>
      <c r="C8" s="32" t="s">
        <v>24</v>
      </c>
      <c r="D8" s="32">
        <v>3</v>
      </c>
      <c r="E8" s="34" t="s">
        <v>3</v>
      </c>
      <c r="F8" s="35" t="s">
        <v>27</v>
      </c>
      <c r="G8" s="35">
        <v>2</v>
      </c>
      <c r="H8" s="37" t="s">
        <v>28</v>
      </c>
      <c r="I8" s="35"/>
      <c r="J8" s="35"/>
      <c r="K8" s="13" t="s">
        <v>17</v>
      </c>
      <c r="L8" s="18"/>
    </row>
    <row r="9" ht="12.75" spans="1:12">
      <c r="A9" s="32">
        <v>8</v>
      </c>
      <c r="B9" s="33">
        <v>45092</v>
      </c>
      <c r="C9" s="32" t="s">
        <v>24</v>
      </c>
      <c r="D9" s="32">
        <v>5</v>
      </c>
      <c r="E9" s="34" t="s">
        <v>3</v>
      </c>
      <c r="F9" s="35" t="s">
        <v>29</v>
      </c>
      <c r="G9" s="35">
        <v>2</v>
      </c>
      <c r="H9" s="35" t="s">
        <v>14</v>
      </c>
      <c r="I9" s="35" t="s">
        <v>15</v>
      </c>
      <c r="J9" s="35" t="s">
        <v>16</v>
      </c>
      <c r="K9" s="13" t="s">
        <v>17</v>
      </c>
      <c r="L9" s="18"/>
    </row>
    <row r="10" ht="12.75" hidden="1" spans="1:12">
      <c r="A10" s="32">
        <v>9</v>
      </c>
      <c r="B10" s="33">
        <v>45092</v>
      </c>
      <c r="C10" s="32" t="s">
        <v>24</v>
      </c>
      <c r="D10" s="32">
        <v>7</v>
      </c>
      <c r="E10" s="34" t="s">
        <v>3</v>
      </c>
      <c r="F10" s="35" t="s">
        <v>30</v>
      </c>
      <c r="G10" s="35">
        <v>2</v>
      </c>
      <c r="H10" s="37" t="s">
        <v>31</v>
      </c>
      <c r="I10" s="35"/>
      <c r="J10" s="35"/>
      <c r="K10" s="13" t="s">
        <v>17</v>
      </c>
      <c r="L10" s="18"/>
    </row>
    <row r="11" ht="12.75" spans="1:12">
      <c r="A11" s="32">
        <v>10</v>
      </c>
      <c r="B11" s="33">
        <v>45092</v>
      </c>
      <c r="C11" s="32" t="s">
        <v>24</v>
      </c>
      <c r="D11" s="32">
        <v>9</v>
      </c>
      <c r="E11" s="34" t="s">
        <v>3</v>
      </c>
      <c r="F11" s="35" t="s">
        <v>32</v>
      </c>
      <c r="G11" s="35">
        <v>2</v>
      </c>
      <c r="H11" s="35" t="s">
        <v>14</v>
      </c>
      <c r="I11" s="35" t="s">
        <v>15</v>
      </c>
      <c r="J11" s="35" t="s">
        <v>16</v>
      </c>
      <c r="K11" s="13" t="s">
        <v>17</v>
      </c>
      <c r="L11" s="18"/>
    </row>
    <row r="12" spans="1:12">
      <c r="A12" s="38">
        <v>11</v>
      </c>
      <c r="B12" s="39">
        <v>45176</v>
      </c>
      <c r="C12" s="38" t="s">
        <v>33</v>
      </c>
      <c r="D12" s="38">
        <v>3</v>
      </c>
      <c r="E12" s="40" t="s">
        <v>3</v>
      </c>
      <c r="F12" s="35" t="s">
        <v>34</v>
      </c>
      <c r="G12" s="41">
        <v>1</v>
      </c>
      <c r="H12" s="41" t="s">
        <v>35</v>
      </c>
      <c r="I12" s="35" t="s">
        <v>36</v>
      </c>
      <c r="J12" s="35" t="s">
        <v>16</v>
      </c>
      <c r="K12" s="13" t="s">
        <v>17</v>
      </c>
      <c r="L12" s="18"/>
    </row>
    <row r="13" ht="12.75" spans="1:12">
      <c r="A13" s="42">
        <v>12</v>
      </c>
      <c r="B13" s="43">
        <v>45176</v>
      </c>
      <c r="C13" s="42" t="s">
        <v>33</v>
      </c>
      <c r="D13" s="42">
        <v>6</v>
      </c>
      <c r="E13" s="44" t="s">
        <v>3</v>
      </c>
      <c r="F13" s="35" t="s">
        <v>37</v>
      </c>
      <c r="G13" s="35">
        <v>1</v>
      </c>
      <c r="H13" s="35" t="s">
        <v>35</v>
      </c>
      <c r="I13" s="35" t="s">
        <v>36</v>
      </c>
      <c r="J13" s="35" t="s">
        <v>16</v>
      </c>
      <c r="K13" s="13" t="s">
        <v>17</v>
      </c>
      <c r="L13" s="18"/>
    </row>
    <row r="14" ht="12.75" hidden="1" spans="1:12">
      <c r="A14" s="42">
        <v>13</v>
      </c>
      <c r="B14" s="43">
        <v>45176</v>
      </c>
      <c r="C14" s="42" t="s">
        <v>33</v>
      </c>
      <c r="D14" s="42">
        <v>8</v>
      </c>
      <c r="E14" s="44" t="s">
        <v>3</v>
      </c>
      <c r="F14" s="35" t="s">
        <v>37</v>
      </c>
      <c r="G14" s="35">
        <v>1</v>
      </c>
      <c r="H14" s="37" t="s">
        <v>38</v>
      </c>
      <c r="I14" s="35"/>
      <c r="J14" s="35"/>
      <c r="K14" s="13" t="s">
        <v>17</v>
      </c>
      <c r="L14" s="18"/>
    </row>
    <row r="15" ht="12.75" hidden="1" spans="1:12">
      <c r="A15" s="42">
        <v>14</v>
      </c>
      <c r="B15" s="43">
        <v>45176</v>
      </c>
      <c r="C15" s="42" t="s">
        <v>33</v>
      </c>
      <c r="D15" s="42" t="s">
        <v>39</v>
      </c>
      <c r="E15" s="44" t="s">
        <v>39</v>
      </c>
      <c r="F15" s="35" t="s">
        <v>40</v>
      </c>
      <c r="G15" s="35"/>
      <c r="H15" s="35"/>
      <c r="I15" s="35"/>
      <c r="J15" s="35"/>
      <c r="K15" s="13" t="s">
        <v>17</v>
      </c>
      <c r="L15" s="18"/>
    </row>
    <row r="16" ht="12.75" spans="1:12">
      <c r="A16" s="42">
        <v>15</v>
      </c>
      <c r="B16" s="43">
        <v>45176</v>
      </c>
      <c r="C16" s="42" t="s">
        <v>41</v>
      </c>
      <c r="D16" s="42">
        <v>3</v>
      </c>
      <c r="E16" s="44" t="s">
        <v>3</v>
      </c>
      <c r="F16" s="35" t="s">
        <v>42</v>
      </c>
      <c r="G16" s="35">
        <v>2</v>
      </c>
      <c r="H16" s="35" t="s">
        <v>14</v>
      </c>
      <c r="I16" s="35" t="s">
        <v>15</v>
      </c>
      <c r="J16" s="35" t="s">
        <v>16</v>
      </c>
      <c r="K16" s="13" t="s">
        <v>17</v>
      </c>
      <c r="L16" s="18"/>
    </row>
    <row r="17" ht="12.75" hidden="1" spans="1:12">
      <c r="A17" s="42">
        <v>16</v>
      </c>
      <c r="B17" s="43">
        <v>45176</v>
      </c>
      <c r="C17" s="42" t="s">
        <v>41</v>
      </c>
      <c r="D17" s="42">
        <v>6</v>
      </c>
      <c r="E17" s="44" t="s">
        <v>3</v>
      </c>
      <c r="F17" s="35" t="s">
        <v>42</v>
      </c>
      <c r="G17" s="35">
        <v>2</v>
      </c>
      <c r="H17" s="37" t="s">
        <v>43</v>
      </c>
      <c r="I17" s="35"/>
      <c r="J17" s="35"/>
      <c r="K17" s="13" t="s">
        <v>17</v>
      </c>
      <c r="L17" s="18"/>
    </row>
    <row r="18" ht="12.75" spans="1:12">
      <c r="A18" s="42">
        <v>17</v>
      </c>
      <c r="B18" s="43">
        <v>45176</v>
      </c>
      <c r="C18" s="42" t="s">
        <v>41</v>
      </c>
      <c r="D18" s="42">
        <v>8</v>
      </c>
      <c r="E18" s="44" t="s">
        <v>3</v>
      </c>
      <c r="F18" s="35" t="s">
        <v>42</v>
      </c>
      <c r="G18" s="35">
        <v>2</v>
      </c>
      <c r="H18" s="35" t="s">
        <v>14</v>
      </c>
      <c r="I18" s="35" t="s">
        <v>15</v>
      </c>
      <c r="J18" s="35" t="s">
        <v>16</v>
      </c>
      <c r="K18" s="13" t="s">
        <v>17</v>
      </c>
      <c r="L18" s="18"/>
    </row>
    <row r="19" ht="12.75" spans="1:12">
      <c r="A19" s="42">
        <v>18</v>
      </c>
      <c r="B19" s="43">
        <v>45176</v>
      </c>
      <c r="C19" s="42" t="s">
        <v>44</v>
      </c>
      <c r="D19" s="42">
        <v>3</v>
      </c>
      <c r="E19" s="44" t="s">
        <v>3</v>
      </c>
      <c r="F19" s="35" t="s">
        <v>45</v>
      </c>
      <c r="G19" s="35">
        <v>1</v>
      </c>
      <c r="H19" s="35" t="s">
        <v>14</v>
      </c>
      <c r="I19" s="35" t="s">
        <v>15</v>
      </c>
      <c r="J19" s="35" t="s">
        <v>16</v>
      </c>
      <c r="K19" s="13" t="s">
        <v>17</v>
      </c>
      <c r="L19" s="18"/>
    </row>
    <row r="20" ht="12.75" hidden="1" spans="1:12">
      <c r="A20" s="42">
        <v>19</v>
      </c>
      <c r="B20" s="43">
        <v>45176</v>
      </c>
      <c r="C20" s="42" t="s">
        <v>44</v>
      </c>
      <c r="D20" s="42">
        <v>6</v>
      </c>
      <c r="E20" s="44" t="s">
        <v>3</v>
      </c>
      <c r="F20" s="35" t="s">
        <v>45</v>
      </c>
      <c r="G20" s="35">
        <v>1</v>
      </c>
      <c r="H20" s="37" t="s">
        <v>46</v>
      </c>
      <c r="I20" s="35"/>
      <c r="J20" s="35"/>
      <c r="K20" s="13" t="s">
        <v>17</v>
      </c>
      <c r="L20" s="18"/>
    </row>
    <row r="21" ht="12.75" spans="1:12">
      <c r="A21" s="42">
        <v>20</v>
      </c>
      <c r="B21" s="43">
        <v>45176</v>
      </c>
      <c r="C21" s="42" t="s">
        <v>44</v>
      </c>
      <c r="D21" s="42">
        <v>8</v>
      </c>
      <c r="E21" s="44" t="s">
        <v>3</v>
      </c>
      <c r="F21" s="35" t="s">
        <v>45</v>
      </c>
      <c r="G21" s="35">
        <v>1</v>
      </c>
      <c r="H21" s="35" t="s">
        <v>14</v>
      </c>
      <c r="I21" s="35" t="s">
        <v>15</v>
      </c>
      <c r="J21" s="35" t="s">
        <v>16</v>
      </c>
      <c r="K21" s="13" t="s">
        <v>17</v>
      </c>
      <c r="L21" s="18"/>
    </row>
    <row r="22" ht="12.75" hidden="1" spans="1:12">
      <c r="A22" s="42">
        <v>21</v>
      </c>
      <c r="B22" s="43">
        <v>45176</v>
      </c>
      <c r="C22" s="42" t="s">
        <v>44</v>
      </c>
      <c r="D22" s="42" t="s">
        <v>39</v>
      </c>
      <c r="E22" s="44" t="s">
        <v>39</v>
      </c>
      <c r="F22" s="35" t="s">
        <v>47</v>
      </c>
      <c r="G22" s="35"/>
      <c r="H22" s="35"/>
      <c r="I22" s="35"/>
      <c r="J22" s="35"/>
      <c r="K22" s="13" t="s">
        <v>17</v>
      </c>
      <c r="L22" s="18"/>
    </row>
    <row r="23" ht="12.75" spans="1:12">
      <c r="A23" s="45">
        <v>22</v>
      </c>
      <c r="B23" s="46">
        <v>45190</v>
      </c>
      <c r="C23" s="45" t="s">
        <v>48</v>
      </c>
      <c r="D23" s="45">
        <v>3</v>
      </c>
      <c r="E23" s="47" t="s">
        <v>3</v>
      </c>
      <c r="F23" s="35" t="s">
        <v>49</v>
      </c>
      <c r="G23" s="35">
        <v>2</v>
      </c>
      <c r="H23" s="35" t="s">
        <v>14</v>
      </c>
      <c r="I23" s="35" t="s">
        <v>15</v>
      </c>
      <c r="J23" s="35" t="s">
        <v>16</v>
      </c>
      <c r="K23" s="13" t="s">
        <v>17</v>
      </c>
      <c r="L23" s="18"/>
    </row>
    <row r="24" spans="1:12">
      <c r="A24" s="45">
        <v>23</v>
      </c>
      <c r="B24" s="46">
        <v>45190</v>
      </c>
      <c r="C24" s="45" t="s">
        <v>48</v>
      </c>
      <c r="D24" s="45">
        <v>6</v>
      </c>
      <c r="E24" s="47" t="s">
        <v>3</v>
      </c>
      <c r="F24" s="35" t="s">
        <v>49</v>
      </c>
      <c r="G24" s="35">
        <v>2</v>
      </c>
      <c r="H24" s="35" t="s">
        <v>14</v>
      </c>
      <c r="I24" s="35" t="s">
        <v>15</v>
      </c>
      <c r="J24" s="35" t="s">
        <v>16</v>
      </c>
      <c r="K24" s="13" t="s">
        <v>17</v>
      </c>
      <c r="L24" s="18"/>
    </row>
    <row r="25" spans="1:12">
      <c r="A25" s="45">
        <v>24</v>
      </c>
      <c r="B25" s="46">
        <v>45190</v>
      </c>
      <c r="C25" s="45" t="s">
        <v>48</v>
      </c>
      <c r="D25" s="45">
        <v>8</v>
      </c>
      <c r="E25" s="47" t="s">
        <v>3</v>
      </c>
      <c r="F25" s="35" t="s">
        <v>49</v>
      </c>
      <c r="G25" s="35">
        <v>2</v>
      </c>
      <c r="H25" s="35" t="s">
        <v>14</v>
      </c>
      <c r="I25" s="35" t="s">
        <v>15</v>
      </c>
      <c r="J25" s="35" t="s">
        <v>16</v>
      </c>
      <c r="K25" s="13" t="s">
        <v>17</v>
      </c>
      <c r="L25" s="18"/>
    </row>
    <row r="26" spans="1:12">
      <c r="A26" s="45">
        <v>25</v>
      </c>
      <c r="B26" s="46">
        <v>45190</v>
      </c>
      <c r="C26" s="45" t="s">
        <v>50</v>
      </c>
      <c r="D26" s="45">
        <v>3</v>
      </c>
      <c r="E26" s="47" t="s">
        <v>3</v>
      </c>
      <c r="F26" s="35" t="s">
        <v>51</v>
      </c>
      <c r="G26" s="35">
        <v>1</v>
      </c>
      <c r="H26" s="35" t="s">
        <v>14</v>
      </c>
      <c r="I26" s="35" t="s">
        <v>15</v>
      </c>
      <c r="J26" s="35" t="s">
        <v>16</v>
      </c>
      <c r="K26" s="13" t="s">
        <v>17</v>
      </c>
      <c r="L26" s="18"/>
    </row>
    <row r="27" spans="1:12">
      <c r="A27" s="45">
        <v>26</v>
      </c>
      <c r="B27" s="46">
        <v>45190</v>
      </c>
      <c r="C27" s="45" t="s">
        <v>50</v>
      </c>
      <c r="D27" s="45">
        <v>6</v>
      </c>
      <c r="E27" s="47" t="s">
        <v>3</v>
      </c>
      <c r="F27" s="35" t="s">
        <v>51</v>
      </c>
      <c r="G27" s="35">
        <v>1</v>
      </c>
      <c r="H27" s="35" t="s">
        <v>14</v>
      </c>
      <c r="I27" s="35" t="s">
        <v>15</v>
      </c>
      <c r="J27" s="35" t="s">
        <v>16</v>
      </c>
      <c r="K27" s="13" t="s">
        <v>17</v>
      </c>
      <c r="L27" s="18"/>
    </row>
    <row r="28" ht="12.75" spans="1:12">
      <c r="A28" s="45">
        <v>27</v>
      </c>
      <c r="B28" s="46">
        <v>45190</v>
      </c>
      <c r="C28" s="45" t="s">
        <v>50</v>
      </c>
      <c r="D28" s="45">
        <v>8</v>
      </c>
      <c r="E28" s="47" t="s">
        <v>3</v>
      </c>
      <c r="F28" s="35" t="s">
        <v>51</v>
      </c>
      <c r="G28" s="35">
        <v>1</v>
      </c>
      <c r="H28" s="35" t="s">
        <v>14</v>
      </c>
      <c r="I28" s="35" t="s">
        <v>15</v>
      </c>
      <c r="J28" s="35" t="s">
        <v>16</v>
      </c>
      <c r="K28" s="13" t="s">
        <v>17</v>
      </c>
      <c r="L28" s="55" t="s">
        <v>52</v>
      </c>
    </row>
    <row r="29" ht="12.75" hidden="1" spans="1:12">
      <c r="A29" s="48">
        <v>30</v>
      </c>
      <c r="B29" s="49" t="s">
        <v>53</v>
      </c>
      <c r="C29" s="48" t="s">
        <v>54</v>
      </c>
      <c r="D29" s="48" t="s">
        <v>55</v>
      </c>
      <c r="E29" s="50" t="s">
        <v>39</v>
      </c>
      <c r="F29" s="35" t="s">
        <v>56</v>
      </c>
      <c r="G29" s="35"/>
      <c r="H29" s="35"/>
      <c r="I29" s="35"/>
      <c r="J29" s="35"/>
      <c r="K29" s="13" t="s">
        <v>57</v>
      </c>
      <c r="L29" s="18"/>
    </row>
    <row r="30" ht="12.75" spans="1:12">
      <c r="A30" s="48">
        <v>31</v>
      </c>
      <c r="B30" s="49" t="s">
        <v>53</v>
      </c>
      <c r="C30" s="48" t="s">
        <v>58</v>
      </c>
      <c r="D30" s="48">
        <v>3</v>
      </c>
      <c r="E30" s="50" t="s">
        <v>3</v>
      </c>
      <c r="F30" s="35" t="s">
        <v>56</v>
      </c>
      <c r="G30" s="35">
        <v>1</v>
      </c>
      <c r="H30" s="35" t="s">
        <v>14</v>
      </c>
      <c r="I30" s="35" t="s">
        <v>15</v>
      </c>
      <c r="J30" s="35" t="s">
        <v>16</v>
      </c>
      <c r="K30" s="13" t="s">
        <v>57</v>
      </c>
      <c r="L30" s="18"/>
    </row>
    <row r="31" ht="12.75" spans="1:12">
      <c r="A31" s="48">
        <v>32</v>
      </c>
      <c r="B31" s="49" t="s">
        <v>53</v>
      </c>
      <c r="C31" s="48" t="s">
        <v>58</v>
      </c>
      <c r="D31" s="48">
        <v>7</v>
      </c>
      <c r="E31" s="50" t="s">
        <v>3</v>
      </c>
      <c r="F31" s="35" t="s">
        <v>56</v>
      </c>
      <c r="G31" s="35">
        <v>1</v>
      </c>
      <c r="H31" s="35" t="s">
        <v>14</v>
      </c>
      <c r="I31" s="35" t="s">
        <v>15</v>
      </c>
      <c r="J31" s="35" t="s">
        <v>16</v>
      </c>
      <c r="K31" s="13" t="s">
        <v>57</v>
      </c>
      <c r="L31" s="18"/>
    </row>
    <row r="32" ht="12.75" hidden="1" spans="1:12">
      <c r="A32" s="48">
        <v>33</v>
      </c>
      <c r="B32" s="49" t="s">
        <v>53</v>
      </c>
      <c r="C32" s="48" t="s">
        <v>58</v>
      </c>
      <c r="D32" s="48" t="s">
        <v>55</v>
      </c>
      <c r="E32" s="50" t="s">
        <v>39</v>
      </c>
      <c r="F32" s="35" t="s">
        <v>56</v>
      </c>
      <c r="G32" s="35"/>
      <c r="H32" s="35"/>
      <c r="I32" s="35"/>
      <c r="J32" s="35"/>
      <c r="K32" s="13" t="s">
        <v>57</v>
      </c>
      <c r="L32" s="18"/>
    </row>
    <row r="33" hidden="1" spans="1:12">
      <c r="A33" s="51">
        <v>34</v>
      </c>
      <c r="B33" s="52">
        <v>45218</v>
      </c>
      <c r="C33" s="51" t="s">
        <v>50</v>
      </c>
      <c r="D33" s="51">
        <v>3</v>
      </c>
      <c r="E33" s="53" t="s">
        <v>3</v>
      </c>
      <c r="F33" s="35" t="s">
        <v>59</v>
      </c>
      <c r="G33" s="35"/>
      <c r="H33" s="37" t="s">
        <v>60</v>
      </c>
      <c r="I33" s="35"/>
      <c r="J33" s="35"/>
      <c r="K33" s="13" t="s">
        <v>61</v>
      </c>
      <c r="L33" s="18"/>
    </row>
    <row r="34" ht="12.75" hidden="1" spans="1:12">
      <c r="A34" s="51">
        <v>35</v>
      </c>
      <c r="B34" s="52">
        <v>45218</v>
      </c>
      <c r="C34" s="51" t="s">
        <v>50</v>
      </c>
      <c r="D34" s="51">
        <v>5</v>
      </c>
      <c r="E34" s="53" t="s">
        <v>3</v>
      </c>
      <c r="F34" s="35" t="s">
        <v>59</v>
      </c>
      <c r="G34" s="35"/>
      <c r="H34" s="37" t="s">
        <v>60</v>
      </c>
      <c r="I34" s="35"/>
      <c r="J34" s="35"/>
      <c r="K34" s="13" t="s">
        <v>61</v>
      </c>
      <c r="L34" s="18"/>
    </row>
    <row r="35" ht="12.75" hidden="1" spans="1:12">
      <c r="A35" s="51">
        <v>37</v>
      </c>
      <c r="B35" s="52">
        <v>45218</v>
      </c>
      <c r="C35" s="51" t="s">
        <v>50</v>
      </c>
      <c r="D35" s="51" t="s">
        <v>62</v>
      </c>
      <c r="E35" s="53" t="s">
        <v>39</v>
      </c>
      <c r="F35" s="35" t="s">
        <v>59</v>
      </c>
      <c r="G35" s="35"/>
      <c r="H35" s="35"/>
      <c r="I35" s="35"/>
      <c r="J35" s="35"/>
      <c r="K35" s="13" t="s">
        <v>61</v>
      </c>
      <c r="L35" s="18"/>
    </row>
    <row r="36" hidden="1" spans="1:12">
      <c r="A36" s="51">
        <v>38</v>
      </c>
      <c r="B36" s="52">
        <v>45218</v>
      </c>
      <c r="C36" s="51" t="s">
        <v>50</v>
      </c>
      <c r="D36" s="51" t="s">
        <v>55</v>
      </c>
      <c r="E36" s="53" t="s">
        <v>39</v>
      </c>
      <c r="F36" s="35" t="s">
        <v>59</v>
      </c>
      <c r="G36" s="35"/>
      <c r="H36" s="35"/>
      <c r="I36" s="35"/>
      <c r="J36" s="35"/>
      <c r="K36" s="13" t="s">
        <v>61</v>
      </c>
      <c r="L36" s="18"/>
    </row>
    <row r="37" hidden="1" spans="1:12">
      <c r="A37" s="32">
        <v>39</v>
      </c>
      <c r="B37" s="33">
        <v>45223</v>
      </c>
      <c r="C37" s="32" t="s">
        <v>63</v>
      </c>
      <c r="D37" s="32">
        <v>6</v>
      </c>
      <c r="E37" s="34" t="s">
        <v>3</v>
      </c>
      <c r="F37" s="35" t="s">
        <v>64</v>
      </c>
      <c r="G37" s="35">
        <v>1</v>
      </c>
      <c r="H37" s="37" t="s">
        <v>65</v>
      </c>
      <c r="I37" s="35"/>
      <c r="J37" s="35"/>
      <c r="K37" s="13" t="s">
        <v>61</v>
      </c>
      <c r="L37" s="18"/>
    </row>
    <row r="38" hidden="1" spans="1:12">
      <c r="A38" s="32">
        <v>40</v>
      </c>
      <c r="B38" s="33">
        <v>45223</v>
      </c>
      <c r="C38" s="32" t="s">
        <v>63</v>
      </c>
      <c r="D38" s="32">
        <v>9</v>
      </c>
      <c r="E38" s="34" t="s">
        <v>3</v>
      </c>
      <c r="F38" s="35" t="s">
        <v>64</v>
      </c>
      <c r="G38" s="35">
        <v>1</v>
      </c>
      <c r="H38" s="37" t="s">
        <v>65</v>
      </c>
      <c r="I38" s="35"/>
      <c r="J38" s="35"/>
      <c r="K38" s="13" t="s">
        <v>61</v>
      </c>
      <c r="L38" s="18"/>
    </row>
    <row r="39" hidden="1" spans="1:12">
      <c r="A39" s="32">
        <v>41</v>
      </c>
      <c r="B39" s="33">
        <v>45223</v>
      </c>
      <c r="C39" s="32" t="s">
        <v>63</v>
      </c>
      <c r="D39" s="32" t="s">
        <v>62</v>
      </c>
      <c r="E39" s="34" t="s">
        <v>39</v>
      </c>
      <c r="F39" s="35" t="s">
        <v>64</v>
      </c>
      <c r="G39" s="35"/>
      <c r="H39" s="35"/>
      <c r="I39" s="35"/>
      <c r="J39" s="35"/>
      <c r="K39" s="13" t="s">
        <v>61</v>
      </c>
      <c r="L39" s="18"/>
    </row>
    <row r="40" ht="12.75" hidden="1" spans="1:12">
      <c r="A40" s="32">
        <v>42</v>
      </c>
      <c r="B40" s="33">
        <v>45223</v>
      </c>
      <c r="C40" s="32" t="s">
        <v>63</v>
      </c>
      <c r="D40" s="32" t="s">
        <v>55</v>
      </c>
      <c r="E40" s="34" t="s">
        <v>39</v>
      </c>
      <c r="F40" s="35" t="s">
        <v>64</v>
      </c>
      <c r="G40" s="35"/>
      <c r="H40" s="35"/>
      <c r="I40" s="35"/>
      <c r="J40" s="35"/>
      <c r="K40" s="13" t="s">
        <v>61</v>
      </c>
      <c r="L40" s="18"/>
    </row>
    <row r="41" ht="12.75" spans="1:12">
      <c r="A41" s="48">
        <v>43</v>
      </c>
      <c r="B41" s="49">
        <v>45231</v>
      </c>
      <c r="C41" s="48" t="s">
        <v>66</v>
      </c>
      <c r="D41" s="48">
        <v>5</v>
      </c>
      <c r="E41" s="50" t="s">
        <v>3</v>
      </c>
      <c r="F41" s="35" t="s">
        <v>67</v>
      </c>
      <c r="G41" s="35">
        <v>1</v>
      </c>
      <c r="H41" s="35" t="s">
        <v>14</v>
      </c>
      <c r="I41" s="35" t="s">
        <v>15</v>
      </c>
      <c r="J41" s="35" t="s">
        <v>16</v>
      </c>
      <c r="K41" s="13" t="s">
        <v>17</v>
      </c>
      <c r="L41" s="18"/>
    </row>
    <row r="42" ht="12.75" spans="1:12">
      <c r="A42" s="48">
        <v>44</v>
      </c>
      <c r="B42" s="49">
        <v>45231</v>
      </c>
      <c r="C42" s="48" t="s">
        <v>66</v>
      </c>
      <c r="D42" s="48">
        <v>6</v>
      </c>
      <c r="E42" s="50" t="s">
        <v>3</v>
      </c>
      <c r="F42" s="35" t="s">
        <v>67</v>
      </c>
      <c r="G42" s="35">
        <v>1</v>
      </c>
      <c r="H42" s="35" t="s">
        <v>14</v>
      </c>
      <c r="I42" s="35" t="s">
        <v>15</v>
      </c>
      <c r="J42" s="35" t="s">
        <v>16</v>
      </c>
      <c r="K42" s="13" t="s">
        <v>17</v>
      </c>
      <c r="L42" s="18"/>
    </row>
    <row r="43" ht="12.75" hidden="1" spans="1:12">
      <c r="A43" s="48">
        <v>45</v>
      </c>
      <c r="B43" s="49">
        <v>45231</v>
      </c>
      <c r="C43" s="48" t="s">
        <v>66</v>
      </c>
      <c r="D43" s="48" t="s">
        <v>62</v>
      </c>
      <c r="E43" s="50" t="s">
        <v>39</v>
      </c>
      <c r="F43" s="35" t="s">
        <v>67</v>
      </c>
      <c r="G43" s="35"/>
      <c r="H43" s="35"/>
      <c r="I43" s="35"/>
      <c r="J43" s="35"/>
      <c r="K43" s="13" t="s">
        <v>17</v>
      </c>
      <c r="L43" s="18"/>
    </row>
    <row r="44" hidden="1" spans="1:12">
      <c r="A44" s="48">
        <v>46</v>
      </c>
      <c r="B44" s="49">
        <v>45231</v>
      </c>
      <c r="C44" s="48" t="s">
        <v>66</v>
      </c>
      <c r="D44" s="48" t="s">
        <v>55</v>
      </c>
      <c r="E44" s="50" t="s">
        <v>39</v>
      </c>
      <c r="F44" s="35" t="s">
        <v>67</v>
      </c>
      <c r="G44" s="35"/>
      <c r="H44" s="35"/>
      <c r="I44" s="35"/>
      <c r="J44" s="35"/>
      <c r="K44" s="13" t="s">
        <v>17</v>
      </c>
      <c r="L44" s="18"/>
    </row>
    <row r="45" ht="12.75" hidden="1" spans="1:12">
      <c r="A45" s="48">
        <v>47</v>
      </c>
      <c r="B45" s="49">
        <v>45231</v>
      </c>
      <c r="C45" s="48" t="s">
        <v>66</v>
      </c>
      <c r="D45" s="48" t="s">
        <v>39</v>
      </c>
      <c r="E45" s="50" t="s">
        <v>39</v>
      </c>
      <c r="F45" s="35" t="s">
        <v>67</v>
      </c>
      <c r="G45" s="35"/>
      <c r="H45" s="35"/>
      <c r="I45" s="35"/>
      <c r="J45" s="35"/>
      <c r="K45" s="13" t="s">
        <v>17</v>
      </c>
      <c r="L45" s="18"/>
    </row>
    <row r="46" ht="12.75" spans="1:12">
      <c r="A46" s="48">
        <v>48</v>
      </c>
      <c r="B46" s="49">
        <v>45231</v>
      </c>
      <c r="C46" s="48" t="s">
        <v>68</v>
      </c>
      <c r="D46" s="48">
        <v>5</v>
      </c>
      <c r="E46" s="50" t="s">
        <v>3</v>
      </c>
      <c r="F46" s="35" t="s">
        <v>67</v>
      </c>
      <c r="G46" s="35">
        <v>1</v>
      </c>
      <c r="H46" s="35" t="s">
        <v>14</v>
      </c>
      <c r="I46" s="35" t="s">
        <v>15</v>
      </c>
      <c r="J46" s="35" t="s">
        <v>16</v>
      </c>
      <c r="K46" s="13" t="s">
        <v>17</v>
      </c>
      <c r="L46" s="18"/>
    </row>
    <row r="47" ht="12.75" spans="1:12">
      <c r="A47" s="48">
        <v>49</v>
      </c>
      <c r="B47" s="49">
        <v>45231</v>
      </c>
      <c r="C47" s="48" t="s">
        <v>68</v>
      </c>
      <c r="D47" s="48">
        <v>6</v>
      </c>
      <c r="E47" s="50" t="s">
        <v>3</v>
      </c>
      <c r="F47" s="35" t="s">
        <v>67</v>
      </c>
      <c r="G47" s="35">
        <v>1</v>
      </c>
      <c r="H47" s="35" t="s">
        <v>14</v>
      </c>
      <c r="I47" s="35" t="s">
        <v>15</v>
      </c>
      <c r="J47" s="35" t="s">
        <v>16</v>
      </c>
      <c r="K47" s="13" t="s">
        <v>17</v>
      </c>
      <c r="L47" s="18"/>
    </row>
    <row r="48" ht="12.75" hidden="1" spans="1:12">
      <c r="A48" s="48">
        <v>50</v>
      </c>
      <c r="B48" s="49">
        <v>45231</v>
      </c>
      <c r="C48" s="48" t="s">
        <v>68</v>
      </c>
      <c r="D48" s="48" t="s">
        <v>62</v>
      </c>
      <c r="E48" s="50" t="s">
        <v>39</v>
      </c>
      <c r="F48" s="35" t="s">
        <v>67</v>
      </c>
      <c r="G48" s="35"/>
      <c r="H48" s="35"/>
      <c r="I48" s="35"/>
      <c r="J48" s="35"/>
      <c r="K48" s="13" t="s">
        <v>17</v>
      </c>
      <c r="L48" s="18"/>
    </row>
    <row r="49" hidden="1" spans="1:12">
      <c r="A49" s="48">
        <v>51</v>
      </c>
      <c r="B49" s="49">
        <v>45231</v>
      </c>
      <c r="C49" s="48" t="s">
        <v>68</v>
      </c>
      <c r="D49" s="48" t="s">
        <v>55</v>
      </c>
      <c r="E49" s="50" t="s">
        <v>39</v>
      </c>
      <c r="F49" s="35" t="s">
        <v>67</v>
      </c>
      <c r="G49" s="35"/>
      <c r="H49" s="35"/>
      <c r="I49" s="35"/>
      <c r="J49" s="35"/>
      <c r="K49" s="13" t="s">
        <v>17</v>
      </c>
      <c r="L49" s="18"/>
    </row>
    <row r="50" hidden="1" spans="1:12">
      <c r="A50" s="48">
        <v>52</v>
      </c>
      <c r="B50" s="49">
        <v>45231</v>
      </c>
      <c r="C50" s="48" t="s">
        <v>68</v>
      </c>
      <c r="D50" s="48" t="s">
        <v>39</v>
      </c>
      <c r="E50" s="50" t="s">
        <v>39</v>
      </c>
      <c r="F50" s="35" t="s">
        <v>67</v>
      </c>
      <c r="G50" s="35"/>
      <c r="H50" s="35"/>
      <c r="I50" s="35"/>
      <c r="J50" s="35"/>
      <c r="K50" s="13" t="s">
        <v>17</v>
      </c>
      <c r="L50" s="18"/>
    </row>
    <row r="51" hidden="1" spans="1:12">
      <c r="A51" s="32">
        <v>53</v>
      </c>
      <c r="B51" s="33">
        <v>45232</v>
      </c>
      <c r="C51" s="32" t="s">
        <v>69</v>
      </c>
      <c r="D51" s="32">
        <v>3</v>
      </c>
      <c r="E51" s="34" t="s">
        <v>3</v>
      </c>
      <c r="F51" s="35" t="s">
        <v>70</v>
      </c>
      <c r="G51" s="35">
        <v>1</v>
      </c>
      <c r="H51" s="35" t="s">
        <v>14</v>
      </c>
      <c r="I51" s="35" t="s">
        <v>15</v>
      </c>
      <c r="J51" s="35"/>
      <c r="K51" s="13" t="s">
        <v>17</v>
      </c>
      <c r="L51" s="18"/>
    </row>
    <row r="52" hidden="1" spans="1:12">
      <c r="A52" s="32">
        <v>55</v>
      </c>
      <c r="B52" s="33">
        <v>45232</v>
      </c>
      <c r="C52" s="32" t="s">
        <v>69</v>
      </c>
      <c r="D52" s="32">
        <v>4</v>
      </c>
      <c r="E52" s="34" t="s">
        <v>3</v>
      </c>
      <c r="F52" s="35" t="s">
        <v>70</v>
      </c>
      <c r="G52" s="35">
        <v>1</v>
      </c>
      <c r="H52" s="35" t="s">
        <v>14</v>
      </c>
      <c r="I52" s="35" t="s">
        <v>15</v>
      </c>
      <c r="J52" s="35"/>
      <c r="K52" s="13" t="s">
        <v>17</v>
      </c>
      <c r="L52" s="18"/>
    </row>
    <row r="53" hidden="1" spans="1:12">
      <c r="A53" s="32">
        <v>54</v>
      </c>
      <c r="B53" s="33">
        <v>45232</v>
      </c>
      <c r="C53" s="32" t="s">
        <v>69</v>
      </c>
      <c r="D53" s="32">
        <v>6</v>
      </c>
      <c r="E53" s="34" t="s">
        <v>3</v>
      </c>
      <c r="F53" s="35" t="s">
        <v>70</v>
      </c>
      <c r="G53" s="35">
        <v>1</v>
      </c>
      <c r="H53" s="35" t="s">
        <v>14</v>
      </c>
      <c r="I53" s="35" t="s">
        <v>15</v>
      </c>
      <c r="J53" s="35"/>
      <c r="K53" s="13" t="s">
        <v>17</v>
      </c>
      <c r="L53" s="18"/>
    </row>
    <row r="54" ht="12.75" hidden="1" spans="1:12">
      <c r="A54" s="32">
        <v>56</v>
      </c>
      <c r="B54" s="33">
        <v>45232</v>
      </c>
      <c r="C54" s="32" t="s">
        <v>69</v>
      </c>
      <c r="D54" s="32" t="s">
        <v>39</v>
      </c>
      <c r="E54" s="34" t="s">
        <v>39</v>
      </c>
      <c r="F54" s="35" t="s">
        <v>70</v>
      </c>
      <c r="G54" s="35"/>
      <c r="H54" s="35"/>
      <c r="I54" s="35"/>
      <c r="J54" s="54"/>
      <c r="K54" s="13" t="s">
        <v>17</v>
      </c>
      <c r="L54" s="18"/>
    </row>
    <row r="55" ht="12.75" spans="1:12">
      <c r="A55" s="32">
        <v>58</v>
      </c>
      <c r="B55" s="33">
        <v>45232</v>
      </c>
      <c r="C55" s="32" t="s">
        <v>66</v>
      </c>
      <c r="D55" s="32">
        <v>1</v>
      </c>
      <c r="E55" s="34" t="s">
        <v>3</v>
      </c>
      <c r="F55" s="35" t="s">
        <v>70</v>
      </c>
      <c r="G55" s="35">
        <v>1</v>
      </c>
      <c r="H55" s="35" t="s">
        <v>14</v>
      </c>
      <c r="I55" s="35" t="s">
        <v>15</v>
      </c>
      <c r="J55" s="35" t="s">
        <v>16</v>
      </c>
      <c r="K55" s="13" t="s">
        <v>17</v>
      </c>
      <c r="L55" s="18"/>
    </row>
    <row r="56" ht="13.9" spans="1:12">
      <c r="A56" s="32">
        <v>59</v>
      </c>
      <c r="B56" s="33">
        <v>45232</v>
      </c>
      <c r="C56" s="32" t="s">
        <v>66</v>
      </c>
      <c r="D56" s="32">
        <v>3</v>
      </c>
      <c r="E56" s="34" t="s">
        <v>3</v>
      </c>
      <c r="F56" s="35" t="s">
        <v>70</v>
      </c>
      <c r="G56" s="35">
        <v>1</v>
      </c>
      <c r="H56" s="35" t="s">
        <v>14</v>
      </c>
      <c r="I56" s="35" t="s">
        <v>15</v>
      </c>
      <c r="J56" s="35" t="s">
        <v>16</v>
      </c>
      <c r="K56" s="13" t="s">
        <v>17</v>
      </c>
      <c r="L56" s="18"/>
    </row>
    <row r="57" ht="12.75" spans="1:12">
      <c r="A57" s="32">
        <v>57</v>
      </c>
      <c r="B57" s="33">
        <v>45232</v>
      </c>
      <c r="C57" s="32" t="s">
        <v>66</v>
      </c>
      <c r="D57" s="32">
        <v>7</v>
      </c>
      <c r="E57" s="34" t="s">
        <v>3</v>
      </c>
      <c r="F57" s="35" t="s">
        <v>70</v>
      </c>
      <c r="G57" s="35">
        <v>1</v>
      </c>
      <c r="H57" s="35" t="s">
        <v>14</v>
      </c>
      <c r="I57" s="35" t="s">
        <v>15</v>
      </c>
      <c r="J57" s="35" t="s">
        <v>16</v>
      </c>
      <c r="K57" s="13" t="s">
        <v>17</v>
      </c>
      <c r="L57" s="18"/>
    </row>
    <row r="58" ht="12.75" hidden="1" spans="1:12">
      <c r="A58" s="32">
        <v>60</v>
      </c>
      <c r="B58" s="33">
        <v>45232</v>
      </c>
      <c r="C58" s="32" t="s">
        <v>66</v>
      </c>
      <c r="D58" s="32" t="s">
        <v>39</v>
      </c>
      <c r="E58" s="34" t="s">
        <v>39</v>
      </c>
      <c r="F58" s="35" t="s">
        <v>70</v>
      </c>
      <c r="G58" s="35"/>
      <c r="H58" s="35"/>
      <c r="I58" s="35"/>
      <c r="J58" s="35"/>
      <c r="K58" s="13" t="s">
        <v>17</v>
      </c>
      <c r="L58" s="18"/>
    </row>
    <row r="59" hidden="1" spans="1:12">
      <c r="A59" s="45">
        <v>61</v>
      </c>
      <c r="B59" s="46">
        <v>45246</v>
      </c>
      <c r="C59" s="45" t="s">
        <v>71</v>
      </c>
      <c r="D59" s="45">
        <v>1</v>
      </c>
      <c r="E59" s="47" t="s">
        <v>3</v>
      </c>
      <c r="F59" s="35" t="s">
        <v>72</v>
      </c>
      <c r="G59" s="35">
        <v>1</v>
      </c>
      <c r="H59" s="35" t="s">
        <v>14</v>
      </c>
      <c r="I59" s="35" t="s">
        <v>15</v>
      </c>
      <c r="J59" s="35"/>
      <c r="K59" s="13" t="s">
        <v>17</v>
      </c>
      <c r="L59" s="18"/>
    </row>
    <row r="60" hidden="1" spans="1:12">
      <c r="A60" s="45">
        <v>62</v>
      </c>
      <c r="B60" s="46">
        <v>45246</v>
      </c>
      <c r="C60" s="45" t="s">
        <v>71</v>
      </c>
      <c r="D60" s="45">
        <v>3</v>
      </c>
      <c r="E60" s="47" t="s">
        <v>3</v>
      </c>
      <c r="F60" s="35" t="s">
        <v>72</v>
      </c>
      <c r="G60" s="35">
        <v>1</v>
      </c>
      <c r="H60" s="1" t="s">
        <v>73</v>
      </c>
      <c r="I60" s="35" t="s">
        <v>15</v>
      </c>
      <c r="J60" s="35"/>
      <c r="K60" s="13" t="s">
        <v>17</v>
      </c>
      <c r="L60" s="18"/>
    </row>
    <row r="61" hidden="1" spans="1:12">
      <c r="A61" s="45">
        <v>63</v>
      </c>
      <c r="B61" s="46">
        <v>45246</v>
      </c>
      <c r="C61" s="45" t="s">
        <v>71</v>
      </c>
      <c r="D61" s="45">
        <v>6</v>
      </c>
      <c r="E61" s="47" t="s">
        <v>3</v>
      </c>
      <c r="F61" s="35" t="s">
        <v>72</v>
      </c>
      <c r="G61" s="35">
        <v>1</v>
      </c>
      <c r="H61" s="35" t="s">
        <v>14</v>
      </c>
      <c r="I61" s="35" t="s">
        <v>15</v>
      </c>
      <c r="J61" s="35"/>
      <c r="K61" s="13" t="s">
        <v>74</v>
      </c>
      <c r="L61" s="18"/>
    </row>
    <row r="62" hidden="1" spans="1:12">
      <c r="A62" s="45">
        <v>64</v>
      </c>
      <c r="B62" s="46">
        <v>45246</v>
      </c>
      <c r="C62" s="45" t="s">
        <v>75</v>
      </c>
      <c r="D62" s="45">
        <v>1</v>
      </c>
      <c r="E62" s="47" t="s">
        <v>3</v>
      </c>
      <c r="F62" s="35" t="s">
        <v>72</v>
      </c>
      <c r="G62" s="35">
        <v>1</v>
      </c>
      <c r="H62" s="35" t="s">
        <v>14</v>
      </c>
      <c r="I62" s="35" t="s">
        <v>15</v>
      </c>
      <c r="J62" s="35"/>
      <c r="K62" s="13" t="s">
        <v>17</v>
      </c>
      <c r="L62" s="18"/>
    </row>
    <row r="63" hidden="1" spans="1:12">
      <c r="A63" s="45">
        <v>65</v>
      </c>
      <c r="B63" s="46">
        <v>45246</v>
      </c>
      <c r="C63" s="45" t="s">
        <v>75</v>
      </c>
      <c r="D63" s="45">
        <v>3</v>
      </c>
      <c r="E63" s="47" t="s">
        <v>3</v>
      </c>
      <c r="F63" s="35" t="s">
        <v>72</v>
      </c>
      <c r="G63" s="35">
        <v>1</v>
      </c>
      <c r="H63" s="54" t="s">
        <v>73</v>
      </c>
      <c r="I63" s="35" t="s">
        <v>15</v>
      </c>
      <c r="J63" s="35"/>
      <c r="K63" s="13" t="s">
        <v>17</v>
      </c>
      <c r="L63" s="18"/>
    </row>
    <row r="64" hidden="1" spans="1:12">
      <c r="A64" s="45">
        <v>66</v>
      </c>
      <c r="B64" s="46">
        <v>45246</v>
      </c>
      <c r="C64" s="45" t="s">
        <v>75</v>
      </c>
      <c r="D64" s="45">
        <v>6</v>
      </c>
      <c r="E64" s="47" t="s">
        <v>3</v>
      </c>
      <c r="F64" s="35" t="s">
        <v>72</v>
      </c>
      <c r="G64" s="35">
        <v>1</v>
      </c>
      <c r="H64" s="35" t="s">
        <v>14</v>
      </c>
      <c r="I64" s="35" t="s">
        <v>15</v>
      </c>
      <c r="J64" s="35"/>
      <c r="K64" s="13" t="s">
        <v>74</v>
      </c>
      <c r="L64" s="18"/>
    </row>
    <row r="65" hidden="1" spans="1:12">
      <c r="A65" s="45">
        <v>67</v>
      </c>
      <c r="B65" s="46">
        <v>45246</v>
      </c>
      <c r="C65" s="45" t="s">
        <v>76</v>
      </c>
      <c r="D65" s="45">
        <v>1</v>
      </c>
      <c r="E65" s="47" t="s">
        <v>3</v>
      </c>
      <c r="F65" s="35" t="s">
        <v>72</v>
      </c>
      <c r="G65" s="35">
        <v>1</v>
      </c>
      <c r="H65" s="35" t="s">
        <v>14</v>
      </c>
      <c r="I65" s="35" t="s">
        <v>15</v>
      </c>
      <c r="J65" s="35"/>
      <c r="K65" s="13" t="s">
        <v>17</v>
      </c>
      <c r="L65" s="18"/>
    </row>
    <row r="66" hidden="1" spans="1:12">
      <c r="A66" s="45">
        <v>68</v>
      </c>
      <c r="B66" s="46">
        <v>45246</v>
      </c>
      <c r="C66" s="45" t="s">
        <v>76</v>
      </c>
      <c r="D66" s="45">
        <v>3</v>
      </c>
      <c r="E66" s="47" t="s">
        <v>3</v>
      </c>
      <c r="F66" s="35" t="s">
        <v>72</v>
      </c>
      <c r="G66" s="35">
        <v>1</v>
      </c>
      <c r="H66" s="35" t="s">
        <v>14</v>
      </c>
      <c r="I66" s="35" t="s">
        <v>15</v>
      </c>
      <c r="J66" s="35"/>
      <c r="K66" s="13" t="s">
        <v>17</v>
      </c>
      <c r="L66" s="18"/>
    </row>
    <row r="67" ht="12.75" hidden="1" spans="1:12">
      <c r="A67" s="45">
        <v>69</v>
      </c>
      <c r="B67" s="46">
        <v>45246</v>
      </c>
      <c r="C67" s="45" t="s">
        <v>76</v>
      </c>
      <c r="D67" s="45">
        <v>6</v>
      </c>
      <c r="E67" s="47" t="s">
        <v>3</v>
      </c>
      <c r="F67" s="35" t="s">
        <v>72</v>
      </c>
      <c r="G67" s="35">
        <v>1</v>
      </c>
      <c r="H67" s="35" t="s">
        <v>14</v>
      </c>
      <c r="I67" s="35" t="s">
        <v>15</v>
      </c>
      <c r="J67" s="35"/>
      <c r="K67" s="13" t="s">
        <v>74</v>
      </c>
      <c r="L67" s="18"/>
    </row>
    <row r="68" ht="12.75" spans="1:12">
      <c r="A68" s="56">
        <v>72</v>
      </c>
      <c r="B68" s="57">
        <v>45253</v>
      </c>
      <c r="C68" s="58" t="s">
        <v>12</v>
      </c>
      <c r="D68" s="58">
        <v>3</v>
      </c>
      <c r="E68" s="59" t="s">
        <v>3</v>
      </c>
      <c r="F68" s="35" t="s">
        <v>77</v>
      </c>
      <c r="G68" s="41">
        <v>1</v>
      </c>
      <c r="H68" s="60" t="s">
        <v>78</v>
      </c>
      <c r="I68" s="35" t="s">
        <v>15</v>
      </c>
      <c r="J68" s="35" t="s">
        <v>16</v>
      </c>
      <c r="K68" s="13" t="s">
        <v>61</v>
      </c>
      <c r="L68" s="35"/>
    </row>
    <row r="69" spans="1:12">
      <c r="A69" s="56">
        <v>73</v>
      </c>
      <c r="B69" s="57">
        <v>45253</v>
      </c>
      <c r="C69" s="58" t="s">
        <v>12</v>
      </c>
      <c r="D69" s="58">
        <v>8</v>
      </c>
      <c r="E69" s="59" t="s">
        <v>3</v>
      </c>
      <c r="F69" s="35" t="s">
        <v>77</v>
      </c>
      <c r="G69" s="41">
        <v>1</v>
      </c>
      <c r="H69" s="41" t="s">
        <v>14</v>
      </c>
      <c r="I69" s="35" t="s">
        <v>15</v>
      </c>
      <c r="J69" s="35" t="s">
        <v>16</v>
      </c>
      <c r="K69" s="13" t="s">
        <v>61</v>
      </c>
      <c r="L69" s="18"/>
    </row>
    <row r="70" spans="1:12">
      <c r="A70" s="61">
        <v>74</v>
      </c>
      <c r="B70" s="62">
        <v>45259</v>
      </c>
      <c r="C70" s="31" t="s">
        <v>79</v>
      </c>
      <c r="D70" s="31">
        <v>3</v>
      </c>
      <c r="E70" s="63" t="s">
        <v>3</v>
      </c>
      <c r="F70" s="35" t="s">
        <v>80</v>
      </c>
      <c r="G70" s="41">
        <v>2</v>
      </c>
      <c r="H70" s="41" t="s">
        <v>14</v>
      </c>
      <c r="I70" s="35" t="s">
        <v>15</v>
      </c>
      <c r="J70" s="35" t="s">
        <v>16</v>
      </c>
      <c r="K70" s="13" t="s">
        <v>17</v>
      </c>
      <c r="L70" s="18"/>
    </row>
    <row r="71" ht="25.5" spans="1:12">
      <c r="A71" s="61">
        <v>75</v>
      </c>
      <c r="B71" s="62">
        <v>45259</v>
      </c>
      <c r="C71" s="31" t="s">
        <v>79</v>
      </c>
      <c r="D71" s="31">
        <v>4</v>
      </c>
      <c r="E71" s="63" t="s">
        <v>3</v>
      </c>
      <c r="F71" s="35" t="s">
        <v>80</v>
      </c>
      <c r="G71" s="41">
        <v>2</v>
      </c>
      <c r="H71" s="41" t="s">
        <v>14</v>
      </c>
      <c r="I71" s="35" t="s">
        <v>15</v>
      </c>
      <c r="J71" s="35" t="s">
        <v>16</v>
      </c>
      <c r="K71" s="13" t="s">
        <v>17</v>
      </c>
      <c r="L71" s="18"/>
    </row>
    <row r="72" ht="12.75" hidden="1" spans="1:12">
      <c r="A72" s="61">
        <v>76</v>
      </c>
      <c r="B72" s="64">
        <v>45259</v>
      </c>
      <c r="C72" s="61" t="s">
        <v>33</v>
      </c>
      <c r="D72" s="61">
        <v>3</v>
      </c>
      <c r="E72" s="65" t="s">
        <v>3</v>
      </c>
      <c r="F72" s="35" t="s">
        <v>81</v>
      </c>
      <c r="G72" s="35">
        <v>1</v>
      </c>
      <c r="H72" s="35" t="s">
        <v>82</v>
      </c>
      <c r="I72" s="35" t="s">
        <v>15</v>
      </c>
      <c r="J72" s="35"/>
      <c r="K72" s="13" t="s">
        <v>17</v>
      </c>
      <c r="L72" s="18"/>
    </row>
    <row r="73" ht="12.75" hidden="1" spans="1:12">
      <c r="A73" s="61">
        <v>77</v>
      </c>
      <c r="B73" s="64">
        <v>45259</v>
      </c>
      <c r="C73" s="61" t="s">
        <v>33</v>
      </c>
      <c r="D73" s="61">
        <v>4</v>
      </c>
      <c r="E73" s="65" t="s">
        <v>3</v>
      </c>
      <c r="F73" s="35" t="s">
        <v>81</v>
      </c>
      <c r="G73" s="35">
        <v>1</v>
      </c>
      <c r="H73" s="35" t="s">
        <v>82</v>
      </c>
      <c r="I73" s="35" t="s">
        <v>15</v>
      </c>
      <c r="J73" s="35"/>
      <c r="K73" s="13" t="s">
        <v>17</v>
      </c>
      <c r="L73" s="18"/>
    </row>
    <row r="74" ht="12.75" hidden="1" spans="1:12">
      <c r="A74" s="51">
        <v>1</v>
      </c>
      <c r="B74" s="52">
        <v>45189</v>
      </c>
      <c r="C74" s="51" t="s">
        <v>83</v>
      </c>
      <c r="D74" s="51">
        <v>5</v>
      </c>
      <c r="E74" s="53" t="s">
        <v>3</v>
      </c>
      <c r="F74" s="35" t="s">
        <v>84</v>
      </c>
      <c r="G74" s="35">
        <v>1</v>
      </c>
      <c r="H74" s="35" t="s">
        <v>14</v>
      </c>
      <c r="I74" s="35" t="s">
        <v>15</v>
      </c>
      <c r="J74" s="35" t="s">
        <v>15</v>
      </c>
      <c r="K74" s="13" t="s">
        <v>17</v>
      </c>
      <c r="L74" s="18"/>
    </row>
    <row r="75" hidden="1" spans="1:12">
      <c r="A75" s="51">
        <v>2</v>
      </c>
      <c r="B75" s="52">
        <v>45189</v>
      </c>
      <c r="C75" s="51" t="s">
        <v>83</v>
      </c>
      <c r="D75" s="51">
        <v>6</v>
      </c>
      <c r="E75" s="53" t="s">
        <v>3</v>
      </c>
      <c r="F75" s="35" t="s">
        <v>84</v>
      </c>
      <c r="G75" s="35">
        <v>1</v>
      </c>
      <c r="H75" s="35" t="s">
        <v>14</v>
      </c>
      <c r="I75" s="35" t="s">
        <v>15</v>
      </c>
      <c r="J75" s="35" t="s">
        <v>15</v>
      </c>
      <c r="K75" s="13" t="s">
        <v>17</v>
      </c>
      <c r="L75" s="18"/>
    </row>
    <row r="76" ht="25.5" hidden="1" spans="1:12">
      <c r="A76" s="51">
        <v>3</v>
      </c>
      <c r="B76" s="52">
        <v>45189</v>
      </c>
      <c r="C76" s="51" t="s">
        <v>83</v>
      </c>
      <c r="D76" s="51">
        <v>7</v>
      </c>
      <c r="E76" s="53" t="s">
        <v>3</v>
      </c>
      <c r="F76" s="35" t="s">
        <v>84</v>
      </c>
      <c r="G76" s="35">
        <v>1</v>
      </c>
      <c r="H76" s="35" t="s">
        <v>14</v>
      </c>
      <c r="I76" s="35" t="s">
        <v>15</v>
      </c>
      <c r="J76" s="35" t="s">
        <v>15</v>
      </c>
      <c r="K76" s="13" t="s">
        <v>17</v>
      </c>
      <c r="L76" s="18"/>
    </row>
    <row r="77" hidden="1" spans="1:12">
      <c r="A77" s="66">
        <v>4</v>
      </c>
      <c r="B77" s="67">
        <v>45190</v>
      </c>
      <c r="C77" s="66" t="s">
        <v>83</v>
      </c>
      <c r="D77" s="66">
        <v>5</v>
      </c>
      <c r="E77" s="68" t="s">
        <v>3</v>
      </c>
      <c r="F77" s="35" t="s">
        <v>85</v>
      </c>
      <c r="G77" s="35">
        <v>1</v>
      </c>
      <c r="H77" s="35" t="s">
        <v>14</v>
      </c>
      <c r="I77" s="35" t="s">
        <v>15</v>
      </c>
      <c r="J77" s="35" t="s">
        <v>15</v>
      </c>
      <c r="K77" s="13" t="s">
        <v>17</v>
      </c>
      <c r="L77" s="18"/>
    </row>
    <row r="78" hidden="1" spans="1:12">
      <c r="A78" s="66">
        <v>5</v>
      </c>
      <c r="B78" s="67">
        <v>45190</v>
      </c>
      <c r="C78" s="66" t="s">
        <v>83</v>
      </c>
      <c r="D78" s="66">
        <v>6</v>
      </c>
      <c r="E78" s="68" t="s">
        <v>3</v>
      </c>
      <c r="F78" s="35" t="s">
        <v>85</v>
      </c>
      <c r="G78" s="35">
        <v>1</v>
      </c>
      <c r="H78" s="35" t="s">
        <v>14</v>
      </c>
      <c r="I78" s="35" t="s">
        <v>15</v>
      </c>
      <c r="J78" s="35" t="s">
        <v>15</v>
      </c>
      <c r="K78" s="13" t="s">
        <v>17</v>
      </c>
      <c r="L78" s="18"/>
    </row>
    <row r="79" hidden="1" spans="1:12">
      <c r="A79" s="66">
        <v>6</v>
      </c>
      <c r="B79" s="67">
        <v>45190</v>
      </c>
      <c r="C79" s="66" t="s">
        <v>83</v>
      </c>
      <c r="D79" s="66">
        <v>7</v>
      </c>
      <c r="E79" s="68" t="s">
        <v>3</v>
      </c>
      <c r="F79" s="35" t="s">
        <v>85</v>
      </c>
      <c r="G79" s="35">
        <v>1</v>
      </c>
      <c r="H79" s="41" t="s">
        <v>86</v>
      </c>
      <c r="I79" s="35" t="s">
        <v>15</v>
      </c>
      <c r="J79" s="35" t="s">
        <v>15</v>
      </c>
      <c r="K79" s="13" t="s">
        <v>17</v>
      </c>
      <c r="L79" s="18"/>
    </row>
    <row r="80" hidden="1" spans="1:12">
      <c r="A80" s="56">
        <v>7</v>
      </c>
      <c r="B80" s="69">
        <v>45196</v>
      </c>
      <c r="C80" s="56" t="s">
        <v>83</v>
      </c>
      <c r="D80" s="56">
        <v>6</v>
      </c>
      <c r="E80" s="70" t="s">
        <v>3</v>
      </c>
      <c r="F80" s="35" t="s">
        <v>87</v>
      </c>
      <c r="G80" s="35">
        <v>1</v>
      </c>
      <c r="H80" s="35" t="s">
        <v>14</v>
      </c>
      <c r="I80" s="35" t="s">
        <v>15</v>
      </c>
      <c r="J80" s="35" t="s">
        <v>15</v>
      </c>
      <c r="K80" s="13" t="s">
        <v>17</v>
      </c>
      <c r="L80" s="18"/>
    </row>
    <row r="81" hidden="1" spans="1:12">
      <c r="A81" s="56">
        <v>8</v>
      </c>
      <c r="B81" s="69">
        <v>45196</v>
      </c>
      <c r="C81" s="56" t="s">
        <v>83</v>
      </c>
      <c r="D81" s="56">
        <v>7</v>
      </c>
      <c r="E81" s="70" t="s">
        <v>3</v>
      </c>
      <c r="F81" s="35" t="s">
        <v>87</v>
      </c>
      <c r="G81" s="35">
        <v>1</v>
      </c>
      <c r="H81" s="35" t="s">
        <v>14</v>
      </c>
      <c r="I81" s="35" t="s">
        <v>15</v>
      </c>
      <c r="J81" s="35" t="s">
        <v>15</v>
      </c>
      <c r="K81" s="13" t="s">
        <v>17</v>
      </c>
      <c r="L81" s="18"/>
    </row>
    <row r="82" hidden="1" spans="1:12">
      <c r="A82" s="45">
        <v>9</v>
      </c>
      <c r="B82" s="46">
        <v>45210</v>
      </c>
      <c r="C82" s="45" t="s">
        <v>83</v>
      </c>
      <c r="D82" s="45">
        <v>6</v>
      </c>
      <c r="E82" s="47" t="s">
        <v>3</v>
      </c>
      <c r="F82" s="35" t="s">
        <v>88</v>
      </c>
      <c r="G82" s="35">
        <v>1</v>
      </c>
      <c r="H82" s="35" t="s">
        <v>14</v>
      </c>
      <c r="I82" s="35" t="s">
        <v>15</v>
      </c>
      <c r="J82" s="35" t="s">
        <v>15</v>
      </c>
      <c r="K82" s="13" t="s">
        <v>61</v>
      </c>
      <c r="L82" s="18"/>
    </row>
    <row r="83" hidden="1" spans="1:12">
      <c r="A83" s="45">
        <v>10</v>
      </c>
      <c r="B83" s="46">
        <v>45210</v>
      </c>
      <c r="C83" s="45" t="s">
        <v>83</v>
      </c>
      <c r="D83" s="45">
        <v>7</v>
      </c>
      <c r="E83" s="47" t="s">
        <v>3</v>
      </c>
      <c r="F83" s="35" t="s">
        <v>88</v>
      </c>
      <c r="G83" s="35">
        <v>1</v>
      </c>
      <c r="H83" s="35" t="s">
        <v>14</v>
      </c>
      <c r="I83" s="35" t="s">
        <v>15</v>
      </c>
      <c r="J83" s="35" t="s">
        <v>15</v>
      </c>
      <c r="K83" s="13" t="s">
        <v>61</v>
      </c>
      <c r="L83" s="18"/>
    </row>
    <row r="84" hidden="1" spans="1:12">
      <c r="A84" s="48">
        <v>11</v>
      </c>
      <c r="B84" s="49">
        <v>45211</v>
      </c>
      <c r="C84" s="48" t="s">
        <v>83</v>
      </c>
      <c r="D84" s="48">
        <v>4</v>
      </c>
      <c r="E84" s="50" t="s">
        <v>3</v>
      </c>
      <c r="F84" s="35" t="s">
        <v>89</v>
      </c>
      <c r="G84" s="35">
        <v>1</v>
      </c>
      <c r="H84" s="35" t="s">
        <v>14</v>
      </c>
      <c r="I84" s="35" t="s">
        <v>15</v>
      </c>
      <c r="J84" s="35" t="s">
        <v>15</v>
      </c>
      <c r="K84" s="13" t="s">
        <v>61</v>
      </c>
      <c r="L84" s="18"/>
    </row>
    <row r="85" hidden="1" spans="1:12">
      <c r="A85" s="48">
        <v>12</v>
      </c>
      <c r="B85" s="49">
        <v>45211</v>
      </c>
      <c r="C85" s="48" t="s">
        <v>83</v>
      </c>
      <c r="D85" s="48">
        <v>7</v>
      </c>
      <c r="E85" s="50" t="s">
        <v>3</v>
      </c>
      <c r="F85" s="35" t="s">
        <v>89</v>
      </c>
      <c r="G85" s="35">
        <v>1</v>
      </c>
      <c r="H85" s="35" t="s">
        <v>14</v>
      </c>
      <c r="I85" s="35" t="s">
        <v>15</v>
      </c>
      <c r="J85" s="35" t="s">
        <v>15</v>
      </c>
      <c r="K85" s="13" t="s">
        <v>61</v>
      </c>
      <c r="L85" s="18"/>
    </row>
    <row r="86" hidden="1" spans="1:12">
      <c r="A86" s="56">
        <v>13</v>
      </c>
      <c r="B86" s="69">
        <v>45217</v>
      </c>
      <c r="C86" s="56" t="s">
        <v>83</v>
      </c>
      <c r="D86" s="56">
        <v>4</v>
      </c>
      <c r="E86" s="70" t="s">
        <v>3</v>
      </c>
      <c r="F86" s="35" t="s">
        <v>90</v>
      </c>
      <c r="G86" s="35">
        <v>1</v>
      </c>
      <c r="H86" s="35" t="s">
        <v>14</v>
      </c>
      <c r="I86" s="35" t="s">
        <v>15</v>
      </c>
      <c r="J86" s="35" t="s">
        <v>15</v>
      </c>
      <c r="K86" s="13" t="s">
        <v>61</v>
      </c>
      <c r="L86" s="18"/>
    </row>
    <row r="87" ht="12.75" hidden="1" spans="1:12">
      <c r="A87" s="56">
        <v>14</v>
      </c>
      <c r="B87" s="69">
        <v>45217</v>
      </c>
      <c r="C87" s="56" t="s">
        <v>83</v>
      </c>
      <c r="D87" s="56">
        <v>7</v>
      </c>
      <c r="E87" s="70" t="s">
        <v>3</v>
      </c>
      <c r="F87" s="35" t="s">
        <v>90</v>
      </c>
      <c r="G87" s="35">
        <v>1</v>
      </c>
      <c r="H87" s="35" t="s">
        <v>14</v>
      </c>
      <c r="I87" s="35" t="s">
        <v>15</v>
      </c>
      <c r="J87" s="35" t="s">
        <v>15</v>
      </c>
      <c r="K87" s="13" t="s">
        <v>61</v>
      </c>
      <c r="L87" s="18"/>
    </row>
    <row r="88" ht="25.5" hidden="1" spans="1:12">
      <c r="A88" s="32">
        <v>15</v>
      </c>
      <c r="B88" s="33">
        <v>45218</v>
      </c>
      <c r="C88" s="32" t="s">
        <v>83</v>
      </c>
      <c r="D88" s="32">
        <v>4</v>
      </c>
      <c r="E88" s="34" t="s">
        <v>3</v>
      </c>
      <c r="F88" s="35" t="s">
        <v>91</v>
      </c>
      <c r="G88" s="35">
        <v>1</v>
      </c>
      <c r="H88" s="35" t="s">
        <v>14</v>
      </c>
      <c r="I88" s="35" t="s">
        <v>15</v>
      </c>
      <c r="J88" s="35" t="s">
        <v>92</v>
      </c>
      <c r="K88" s="13" t="s">
        <v>61</v>
      </c>
      <c r="L88" s="18"/>
    </row>
    <row r="89" ht="12.75" hidden="1" spans="1:12">
      <c r="A89" s="32">
        <v>16</v>
      </c>
      <c r="B89" s="33">
        <v>45218</v>
      </c>
      <c r="C89" s="32" t="s">
        <v>83</v>
      </c>
      <c r="D89" s="32">
        <v>7</v>
      </c>
      <c r="E89" s="34" t="s">
        <v>3</v>
      </c>
      <c r="F89" s="35" t="s">
        <v>91</v>
      </c>
      <c r="G89" s="35">
        <v>1</v>
      </c>
      <c r="H89" s="35" t="s">
        <v>14</v>
      </c>
      <c r="I89" s="35" t="s">
        <v>15</v>
      </c>
      <c r="J89" s="35" t="s">
        <v>15</v>
      </c>
      <c r="K89" s="13" t="s">
        <v>61</v>
      </c>
      <c r="L89" s="18"/>
    </row>
    <row r="90" ht="12.75" hidden="1" spans="1:12">
      <c r="A90" s="32">
        <v>17</v>
      </c>
      <c r="B90" s="33">
        <v>45218</v>
      </c>
      <c r="C90" s="32" t="s">
        <v>83</v>
      </c>
      <c r="D90" s="32" t="s">
        <v>62</v>
      </c>
      <c r="E90" s="34" t="s">
        <v>39</v>
      </c>
      <c r="F90" s="35" t="s">
        <v>91</v>
      </c>
      <c r="G90" s="35">
        <v>1</v>
      </c>
      <c r="H90" s="35"/>
      <c r="I90" s="35"/>
      <c r="J90" s="35"/>
      <c r="K90" s="13" t="s">
        <v>61</v>
      </c>
      <c r="L90" s="18"/>
    </row>
    <row r="91" hidden="1" spans="1:12">
      <c r="A91" s="32">
        <v>18</v>
      </c>
      <c r="B91" s="33">
        <v>45218</v>
      </c>
      <c r="C91" s="32" t="s">
        <v>83</v>
      </c>
      <c r="D91" s="32" t="s">
        <v>55</v>
      </c>
      <c r="E91" s="34" t="s">
        <v>39</v>
      </c>
      <c r="F91" s="35" t="s">
        <v>91</v>
      </c>
      <c r="G91" s="35">
        <v>1</v>
      </c>
      <c r="H91" s="35"/>
      <c r="I91" s="35"/>
      <c r="J91" s="35"/>
      <c r="K91" s="13" t="s">
        <v>61</v>
      </c>
      <c r="L91" s="18"/>
    </row>
    <row r="92" ht="12.75" hidden="1" spans="1:12">
      <c r="A92" s="45">
        <v>19</v>
      </c>
      <c r="B92" s="46">
        <v>45224</v>
      </c>
      <c r="C92" s="45" t="s">
        <v>83</v>
      </c>
      <c r="D92" s="45">
        <v>4</v>
      </c>
      <c r="E92" s="47" t="s">
        <v>3</v>
      </c>
      <c r="F92" s="35" t="s">
        <v>93</v>
      </c>
      <c r="G92" s="35">
        <v>1</v>
      </c>
      <c r="H92" s="35" t="s">
        <v>14</v>
      </c>
      <c r="I92" s="35" t="s">
        <v>15</v>
      </c>
      <c r="J92" s="35" t="s">
        <v>92</v>
      </c>
      <c r="K92" s="13" t="s">
        <v>61</v>
      </c>
      <c r="L92" s="18"/>
    </row>
    <row r="93" ht="12.75" hidden="1" spans="1:12">
      <c r="A93" s="45">
        <v>20</v>
      </c>
      <c r="B93" s="46">
        <v>45224</v>
      </c>
      <c r="C93" s="45" t="s">
        <v>83</v>
      </c>
      <c r="D93" s="45">
        <v>7</v>
      </c>
      <c r="E93" s="47" t="s">
        <v>3</v>
      </c>
      <c r="F93" s="35" t="s">
        <v>93</v>
      </c>
      <c r="G93" s="35">
        <v>1</v>
      </c>
      <c r="H93" s="35" t="s">
        <v>14</v>
      </c>
      <c r="I93" s="35" t="s">
        <v>15</v>
      </c>
      <c r="J93" s="35" t="s">
        <v>15</v>
      </c>
      <c r="K93" s="13" t="s">
        <v>61</v>
      </c>
      <c r="L93" s="18"/>
    </row>
    <row r="94" hidden="1" spans="1:12">
      <c r="A94" s="51">
        <v>21</v>
      </c>
      <c r="B94" s="52">
        <v>45225</v>
      </c>
      <c r="C94" s="51" t="s">
        <v>83</v>
      </c>
      <c r="D94" s="51">
        <v>4</v>
      </c>
      <c r="E94" s="53" t="s">
        <v>3</v>
      </c>
      <c r="F94" s="35" t="s">
        <v>94</v>
      </c>
      <c r="G94" s="35">
        <v>1</v>
      </c>
      <c r="H94" s="35" t="s">
        <v>14</v>
      </c>
      <c r="I94" s="35" t="s">
        <v>15</v>
      </c>
      <c r="J94" s="35" t="s">
        <v>15</v>
      </c>
      <c r="K94" s="13" t="s">
        <v>61</v>
      </c>
      <c r="L94" s="18"/>
    </row>
    <row r="95" ht="12.75" hidden="1" spans="1:12">
      <c r="A95" s="51">
        <v>22</v>
      </c>
      <c r="B95" s="52">
        <v>45225</v>
      </c>
      <c r="C95" s="51" t="s">
        <v>83</v>
      </c>
      <c r="D95" s="51">
        <v>7</v>
      </c>
      <c r="E95" s="53" t="s">
        <v>3</v>
      </c>
      <c r="F95" s="35" t="s">
        <v>94</v>
      </c>
      <c r="G95" s="35">
        <v>1</v>
      </c>
      <c r="H95" s="35" t="s">
        <v>14</v>
      </c>
      <c r="I95" s="35" t="s">
        <v>15</v>
      </c>
      <c r="J95" s="35" t="s">
        <v>15</v>
      </c>
      <c r="K95" s="13" t="s">
        <v>61</v>
      </c>
      <c r="L95" s="18"/>
    </row>
    <row r="96" ht="12.75" hidden="1" spans="1:12">
      <c r="A96" s="71">
        <v>23</v>
      </c>
      <c r="B96" s="72">
        <v>45231</v>
      </c>
      <c r="C96" s="71" t="s">
        <v>83</v>
      </c>
      <c r="D96" s="71">
        <v>4</v>
      </c>
      <c r="E96" s="73" t="s">
        <v>3</v>
      </c>
      <c r="F96" s="35" t="s">
        <v>95</v>
      </c>
      <c r="G96" s="35">
        <v>1</v>
      </c>
      <c r="H96" s="35" t="s">
        <v>96</v>
      </c>
      <c r="I96" s="35"/>
      <c r="J96" s="35"/>
      <c r="K96" s="13" t="s">
        <v>61</v>
      </c>
      <c r="L96" s="18"/>
    </row>
    <row r="97" hidden="1" spans="1:12">
      <c r="A97" s="71">
        <v>24</v>
      </c>
      <c r="B97" s="72">
        <v>45231</v>
      </c>
      <c r="C97" s="71" t="s">
        <v>83</v>
      </c>
      <c r="D97" s="71">
        <v>7</v>
      </c>
      <c r="E97" s="73" t="s">
        <v>3</v>
      </c>
      <c r="F97" s="35" t="s">
        <v>95</v>
      </c>
      <c r="G97" s="35">
        <v>1</v>
      </c>
      <c r="H97" s="35" t="s">
        <v>96</v>
      </c>
      <c r="I97" s="35"/>
      <c r="J97" s="35"/>
      <c r="K97" s="13" t="s">
        <v>61</v>
      </c>
      <c r="L97" s="18"/>
    </row>
    <row r="98" hidden="1" spans="1:12">
      <c r="A98" s="71">
        <v>25</v>
      </c>
      <c r="B98" s="72">
        <v>45231</v>
      </c>
      <c r="C98" s="71" t="s">
        <v>83</v>
      </c>
      <c r="D98" s="71" t="s">
        <v>62</v>
      </c>
      <c r="E98" s="73" t="s">
        <v>39</v>
      </c>
      <c r="F98" s="35" t="s">
        <v>95</v>
      </c>
      <c r="G98" s="35">
        <v>1</v>
      </c>
      <c r="H98" s="35"/>
      <c r="I98" s="35"/>
      <c r="J98" s="35"/>
      <c r="K98" s="13" t="s">
        <v>61</v>
      </c>
      <c r="L98" s="18"/>
    </row>
    <row r="99" ht="12.75" hidden="1" spans="1:12">
      <c r="A99" s="71">
        <v>26</v>
      </c>
      <c r="B99" s="72">
        <v>45231</v>
      </c>
      <c r="C99" s="71" t="s">
        <v>83</v>
      </c>
      <c r="D99" s="71" t="s">
        <v>55</v>
      </c>
      <c r="E99" s="73" t="s">
        <v>39</v>
      </c>
      <c r="F99" s="35" t="s">
        <v>95</v>
      </c>
      <c r="G99" s="35">
        <v>1</v>
      </c>
      <c r="H99" s="35"/>
      <c r="I99" s="35"/>
      <c r="J99" s="35"/>
      <c r="K99" s="13" t="s">
        <v>61</v>
      </c>
      <c r="L99" s="18"/>
    </row>
    <row r="100" ht="12.75" hidden="1" spans="1:12">
      <c r="A100" s="66">
        <v>27</v>
      </c>
      <c r="B100" s="67">
        <v>45232</v>
      </c>
      <c r="C100" s="66" t="s">
        <v>83</v>
      </c>
      <c r="D100" s="66">
        <v>4</v>
      </c>
      <c r="E100" s="68" t="s">
        <v>3</v>
      </c>
      <c r="F100" s="35" t="s">
        <v>97</v>
      </c>
      <c r="G100" s="35">
        <v>1</v>
      </c>
      <c r="H100" s="35" t="s">
        <v>14</v>
      </c>
      <c r="I100" s="35" t="s">
        <v>15</v>
      </c>
      <c r="J100" s="35" t="s">
        <v>15</v>
      </c>
      <c r="K100" s="13" t="s">
        <v>61</v>
      </c>
      <c r="L100" s="18"/>
    </row>
    <row r="101" ht="12.75" hidden="1" spans="1:12">
      <c r="A101" s="66">
        <v>28</v>
      </c>
      <c r="B101" s="67">
        <v>45232</v>
      </c>
      <c r="C101" s="66" t="s">
        <v>83</v>
      </c>
      <c r="D101" s="66">
        <v>5</v>
      </c>
      <c r="E101" s="68" t="s">
        <v>3</v>
      </c>
      <c r="F101" s="35" t="s">
        <v>97</v>
      </c>
      <c r="G101" s="35">
        <v>1</v>
      </c>
      <c r="H101" s="35" t="s">
        <v>14</v>
      </c>
      <c r="I101" s="35" t="s">
        <v>15</v>
      </c>
      <c r="J101" s="35" t="s">
        <v>15</v>
      </c>
      <c r="K101" s="13" t="s">
        <v>61</v>
      </c>
      <c r="L101" s="18"/>
    </row>
    <row r="102" ht="12.75" hidden="1" spans="1:12">
      <c r="A102" s="66">
        <v>29</v>
      </c>
      <c r="B102" s="67">
        <v>45232</v>
      </c>
      <c r="C102" s="66" t="s">
        <v>83</v>
      </c>
      <c r="D102" s="66" t="s">
        <v>62</v>
      </c>
      <c r="E102" s="68" t="s">
        <v>39</v>
      </c>
      <c r="F102" s="35" t="s">
        <v>97</v>
      </c>
      <c r="G102" s="35">
        <v>1</v>
      </c>
      <c r="H102" s="35"/>
      <c r="I102" s="35"/>
      <c r="J102" s="35"/>
      <c r="K102" s="13" t="s">
        <v>61</v>
      </c>
      <c r="L102" s="18"/>
    </row>
    <row r="103" ht="12.75" hidden="1" spans="1:12">
      <c r="A103" s="66">
        <v>30</v>
      </c>
      <c r="B103" s="67">
        <v>45232</v>
      </c>
      <c r="C103" s="66" t="s">
        <v>83</v>
      </c>
      <c r="D103" s="66" t="s">
        <v>55</v>
      </c>
      <c r="E103" s="68" t="s">
        <v>39</v>
      </c>
      <c r="F103" s="35" t="s">
        <v>97</v>
      </c>
      <c r="G103" s="35">
        <v>1</v>
      </c>
      <c r="H103" s="35"/>
      <c r="I103" s="35"/>
      <c r="J103" s="35"/>
      <c r="K103" s="13" t="s">
        <v>61</v>
      </c>
      <c r="L103" s="18"/>
    </row>
    <row r="104" ht="12.75" hidden="1" spans="1:12">
      <c r="A104" s="56">
        <v>31</v>
      </c>
      <c r="B104" s="69">
        <v>45238</v>
      </c>
      <c r="C104" s="56" t="s">
        <v>83</v>
      </c>
      <c r="D104" s="56">
        <v>4</v>
      </c>
      <c r="E104" s="70" t="s">
        <v>3</v>
      </c>
      <c r="F104" s="35" t="s">
        <v>98</v>
      </c>
      <c r="G104" s="35">
        <v>1</v>
      </c>
      <c r="H104" s="35" t="s">
        <v>14</v>
      </c>
      <c r="I104" s="35" t="s">
        <v>15</v>
      </c>
      <c r="J104" s="35" t="s">
        <v>15</v>
      </c>
      <c r="K104" s="13" t="s">
        <v>61</v>
      </c>
      <c r="L104" s="18"/>
    </row>
    <row r="105" ht="12.75" hidden="1" spans="1:12">
      <c r="A105" s="56">
        <v>32</v>
      </c>
      <c r="B105" s="69">
        <v>45238</v>
      </c>
      <c r="C105" s="56" t="s">
        <v>83</v>
      </c>
      <c r="D105" s="56">
        <v>7</v>
      </c>
      <c r="E105" s="70" t="s">
        <v>3</v>
      </c>
      <c r="F105" s="35" t="s">
        <v>98</v>
      </c>
      <c r="G105" s="35">
        <v>1</v>
      </c>
      <c r="H105" s="35" t="s">
        <v>14</v>
      </c>
      <c r="I105" s="35" t="s">
        <v>15</v>
      </c>
      <c r="J105" s="35" t="s">
        <v>15</v>
      </c>
      <c r="K105" s="13" t="s">
        <v>61</v>
      </c>
      <c r="L105" s="18"/>
    </row>
    <row r="106" ht="12.75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  <row r="111" spans="8:8">
      <c r="H111" s="1"/>
    </row>
    <row r="112" spans="8:8">
      <c r="H112" s="1"/>
    </row>
    <row r="113" spans="8:8">
      <c r="H113" s="1"/>
    </row>
    <row r="114" spans="8:8">
      <c r="H114" s="1"/>
    </row>
    <row r="115" spans="8:8">
      <c r="H115" s="1"/>
    </row>
    <row r="116" spans="8:8">
      <c r="H116" s="1"/>
    </row>
    <row r="117" spans="8:8">
      <c r="H117" s="1"/>
    </row>
    <row r="118" spans="8:8">
      <c r="H118" s="1"/>
    </row>
    <row r="119" spans="8:8">
      <c r="H119" s="1"/>
    </row>
    <row r="120" spans="8:8">
      <c r="H120" s="1"/>
    </row>
    <row r="121" spans="8:8">
      <c r="H121" s="1"/>
    </row>
    <row r="122" spans="8:8">
      <c r="H122" s="1"/>
    </row>
    <row r="123" spans="8:8">
      <c r="H123" s="1"/>
    </row>
    <row r="124" spans="8:8">
      <c r="H124" s="1"/>
    </row>
    <row r="125" spans="8:8">
      <c r="H125" s="1"/>
    </row>
    <row r="126" spans="8:8">
      <c r="H126" s="1"/>
    </row>
    <row r="127" spans="8:8">
      <c r="H127" s="1"/>
    </row>
    <row r="128" spans="8:8">
      <c r="H128" s="1"/>
    </row>
    <row r="129" spans="8:8">
      <c r="H129" s="1"/>
    </row>
    <row r="130" spans="8:8">
      <c r="H130" s="1"/>
    </row>
    <row r="131" spans="8:8">
      <c r="H131" s="1"/>
    </row>
    <row r="132" spans="8:8">
      <c r="H132" s="1"/>
    </row>
    <row r="133" spans="8:8">
      <c r="H133" s="1"/>
    </row>
    <row r="134" spans="8:8">
      <c r="H134" s="1"/>
    </row>
    <row r="135" spans="8:8">
      <c r="H135" s="1"/>
    </row>
    <row r="136" spans="8:8">
      <c r="H136" s="1"/>
    </row>
    <row r="137" spans="8:8">
      <c r="H137" s="1"/>
    </row>
    <row r="138" spans="8:8">
      <c r="H138" s="1"/>
    </row>
    <row r="139" spans="8:8">
      <c r="H139" s="1"/>
    </row>
    <row r="140" spans="8:8">
      <c r="H140" s="1"/>
    </row>
    <row r="141" spans="8:8">
      <c r="H141" s="1"/>
    </row>
    <row r="142" spans="8:8">
      <c r="H142" s="1"/>
    </row>
    <row r="143" spans="8:8">
      <c r="H143" s="1"/>
    </row>
    <row r="144" spans="8:8">
      <c r="H144" s="1"/>
    </row>
    <row r="145" spans="8:8">
      <c r="H145" s="1"/>
    </row>
    <row r="146" spans="8:8">
      <c r="H146" s="1"/>
    </row>
    <row r="147" spans="8:8">
      <c r="H147" s="1"/>
    </row>
    <row r="148" spans="8:8">
      <c r="H148" s="1"/>
    </row>
    <row r="149" spans="8:8">
      <c r="H149" s="1"/>
    </row>
    <row r="150" spans="8:8">
      <c r="H150" s="1"/>
    </row>
    <row r="151" spans="8:8">
      <c r="H151" s="1"/>
    </row>
    <row r="152" spans="8:8">
      <c r="H152" s="1"/>
    </row>
    <row r="153" spans="8:8">
      <c r="H153" s="1"/>
    </row>
    <row r="154" spans="8:8">
      <c r="H154" s="1"/>
    </row>
    <row r="155" spans="8:8">
      <c r="H155" s="1"/>
    </row>
    <row r="156" spans="8:8">
      <c r="H156" s="1"/>
    </row>
    <row r="157" spans="8:8">
      <c r="H157" s="1"/>
    </row>
    <row r="158" spans="8:8">
      <c r="H158" s="1"/>
    </row>
    <row r="159" spans="8:8">
      <c r="H159" s="1"/>
    </row>
    <row r="160" spans="8:8">
      <c r="H160" s="1"/>
    </row>
    <row r="161" spans="8:8">
      <c r="H161" s="1"/>
    </row>
    <row r="162" spans="8:8">
      <c r="H162" s="1"/>
    </row>
    <row r="163" spans="8:8">
      <c r="H163" s="1"/>
    </row>
    <row r="164" spans="8:8">
      <c r="H164" s="1"/>
    </row>
    <row r="165" spans="8:8">
      <c r="H165" s="1"/>
    </row>
    <row r="166" spans="8:8">
      <c r="H166" s="1"/>
    </row>
    <row r="167" spans="8:8">
      <c r="H167" s="1"/>
    </row>
    <row r="168" spans="8:8">
      <c r="H168" s="1"/>
    </row>
    <row r="169" spans="8:8">
      <c r="H169" s="1"/>
    </row>
    <row r="170" spans="8:8">
      <c r="H170" s="1"/>
    </row>
    <row r="171" spans="8:8">
      <c r="H171" s="1"/>
    </row>
    <row r="172" spans="8:8">
      <c r="H172" s="1"/>
    </row>
    <row r="173" spans="8:8">
      <c r="H173" s="1"/>
    </row>
    <row r="174" spans="8:8">
      <c r="H174" s="1"/>
    </row>
    <row r="175" spans="8:8">
      <c r="H175" s="1"/>
    </row>
    <row r="176" spans="8:8">
      <c r="H176" s="1"/>
    </row>
    <row r="177" spans="8:8">
      <c r="H177" s="1"/>
    </row>
    <row r="178" spans="8:8">
      <c r="H178" s="1"/>
    </row>
    <row r="179" spans="8:8">
      <c r="H179" s="1"/>
    </row>
    <row r="180" spans="8:8">
      <c r="H180" s="1"/>
    </row>
    <row r="181" spans="8:8">
      <c r="H181" s="1"/>
    </row>
    <row r="182" spans="8:8">
      <c r="H182" s="1"/>
    </row>
    <row r="183" spans="8:8">
      <c r="H183" s="1"/>
    </row>
    <row r="184" spans="8:8">
      <c r="H184" s="1"/>
    </row>
    <row r="185" spans="8:8">
      <c r="H185" s="1"/>
    </row>
    <row r="186" spans="8:8">
      <c r="H186" s="1"/>
    </row>
    <row r="187" spans="8:8">
      <c r="H187" s="1"/>
    </row>
    <row r="188" spans="8:8">
      <c r="H188" s="1"/>
    </row>
    <row r="189" spans="8:8">
      <c r="H189" s="1"/>
    </row>
    <row r="190" spans="8:8">
      <c r="H190" s="1"/>
    </row>
    <row r="191" spans="8:8">
      <c r="H191" s="1"/>
    </row>
    <row r="192" spans="8:8">
      <c r="H192" s="1"/>
    </row>
    <row r="193" spans="8:8">
      <c r="H193" s="1"/>
    </row>
    <row r="194" spans="8:8">
      <c r="H194" s="1"/>
    </row>
    <row r="195" spans="8:8">
      <c r="H195" s="1"/>
    </row>
    <row r="196" spans="8:8">
      <c r="H196" s="1"/>
    </row>
    <row r="197" spans="8:8">
      <c r="H197" s="1"/>
    </row>
    <row r="198" spans="8:8">
      <c r="H198" s="1"/>
    </row>
    <row r="199" spans="8:8">
      <c r="H199" s="1"/>
    </row>
    <row r="200" spans="8:8">
      <c r="H200" s="1"/>
    </row>
    <row r="201" spans="8:8">
      <c r="H201" s="1"/>
    </row>
    <row r="202" spans="8:8">
      <c r="H202" s="1"/>
    </row>
    <row r="203" spans="8:8">
      <c r="H203" s="1"/>
    </row>
    <row r="204" spans="8:8">
      <c r="H204" s="1"/>
    </row>
    <row r="205" spans="8:8">
      <c r="H205" s="1"/>
    </row>
    <row r="206" spans="8:8">
      <c r="H206" s="1"/>
    </row>
    <row r="207" spans="8:8">
      <c r="H207" s="1"/>
    </row>
    <row r="208" spans="8:8">
      <c r="H208" s="1"/>
    </row>
    <row r="209" spans="8:8">
      <c r="H209" s="1"/>
    </row>
    <row r="210" spans="8:8">
      <c r="H210" s="1"/>
    </row>
    <row r="211" spans="8:8">
      <c r="H211" s="1"/>
    </row>
    <row r="212" spans="8:8">
      <c r="H212" s="1"/>
    </row>
    <row r="213" spans="8:8">
      <c r="H213" s="1"/>
    </row>
    <row r="214" spans="8:8">
      <c r="H214" s="1"/>
    </row>
    <row r="215" spans="8:8">
      <c r="H215" s="1"/>
    </row>
    <row r="216" spans="8:8">
      <c r="H216" s="1"/>
    </row>
    <row r="217" spans="8:8">
      <c r="H217" s="1"/>
    </row>
    <row r="218" spans="8:8">
      <c r="H218" s="1"/>
    </row>
    <row r="219" spans="8:8">
      <c r="H219" s="1"/>
    </row>
    <row r="220" spans="8:8">
      <c r="H220" s="1"/>
    </row>
    <row r="221" spans="8:8">
      <c r="H221" s="1"/>
    </row>
    <row r="222" spans="8:8">
      <c r="H222" s="1"/>
    </row>
    <row r="223" spans="8:8">
      <c r="H223" s="1"/>
    </row>
    <row r="224" spans="8:8">
      <c r="H224" s="1"/>
    </row>
    <row r="225" spans="8:8">
      <c r="H225" s="1"/>
    </row>
    <row r="226" spans="8:8">
      <c r="H226" s="1"/>
    </row>
    <row r="227" spans="8:8">
      <c r="H227" s="1"/>
    </row>
    <row r="228" spans="8:8">
      <c r="H228" s="1"/>
    </row>
    <row r="229" spans="8:8">
      <c r="H229" s="1"/>
    </row>
    <row r="230" spans="8:8">
      <c r="H230" s="1"/>
    </row>
    <row r="231" spans="8:8">
      <c r="H231" s="1"/>
    </row>
    <row r="232" spans="8:8">
      <c r="H232" s="1"/>
    </row>
    <row r="233" spans="8:8">
      <c r="H233" s="1"/>
    </row>
    <row r="234" spans="8:8">
      <c r="H234" s="1"/>
    </row>
    <row r="235" spans="8:8">
      <c r="H235" s="1"/>
    </row>
    <row r="236" spans="8:8">
      <c r="H236" s="1"/>
    </row>
    <row r="237" spans="8:8">
      <c r="H237" s="1"/>
    </row>
    <row r="238" spans="8:8">
      <c r="H238" s="1"/>
    </row>
    <row r="239" spans="8:8">
      <c r="H239" s="1"/>
    </row>
    <row r="240" spans="8:8">
      <c r="H240" s="1"/>
    </row>
    <row r="241" spans="8:8">
      <c r="H241" s="1"/>
    </row>
    <row r="242" spans="8:8">
      <c r="H242" s="1"/>
    </row>
    <row r="243" spans="8:8">
      <c r="H243" s="1"/>
    </row>
    <row r="244" spans="8:8">
      <c r="H244" s="1"/>
    </row>
    <row r="245" spans="8:8">
      <c r="H245" s="1"/>
    </row>
    <row r="246" spans="8:8">
      <c r="H246" s="1"/>
    </row>
    <row r="247" spans="8:8">
      <c r="H247" s="1"/>
    </row>
    <row r="248" spans="8:8">
      <c r="H248" s="1"/>
    </row>
    <row r="249" spans="8:8">
      <c r="H249" s="1"/>
    </row>
    <row r="250" spans="8:8">
      <c r="H250" s="1"/>
    </row>
    <row r="251" spans="8:8">
      <c r="H251" s="1"/>
    </row>
    <row r="252" spans="8:8">
      <c r="H252" s="1"/>
    </row>
    <row r="253" spans="8:8">
      <c r="H253" s="1"/>
    </row>
    <row r="254" spans="8:8">
      <c r="H254" s="1"/>
    </row>
    <row r="255" spans="8:8">
      <c r="H255" s="1"/>
    </row>
    <row r="256" spans="8:8">
      <c r="H256" s="1"/>
    </row>
    <row r="257" spans="8:8">
      <c r="H257" s="1"/>
    </row>
    <row r="258" spans="8:8">
      <c r="H258" s="1"/>
    </row>
    <row r="259" spans="8:8">
      <c r="H259" s="1"/>
    </row>
    <row r="260" spans="8:8">
      <c r="H260" s="1"/>
    </row>
    <row r="261" spans="8:8">
      <c r="H261" s="1"/>
    </row>
    <row r="262" spans="8:8">
      <c r="H262" s="1"/>
    </row>
    <row r="263" spans="8:8">
      <c r="H263" s="1"/>
    </row>
    <row r="264" spans="8:8">
      <c r="H264" s="1"/>
    </row>
    <row r="265" spans="8:8">
      <c r="H265" s="1"/>
    </row>
    <row r="266" spans="8:8">
      <c r="H266" s="1"/>
    </row>
    <row r="267" spans="8:8">
      <c r="H267" s="1"/>
    </row>
    <row r="268" spans="8:8">
      <c r="H268" s="1"/>
    </row>
    <row r="269" spans="8:8">
      <c r="H269" s="1"/>
    </row>
    <row r="270" spans="8:8">
      <c r="H270" s="1"/>
    </row>
    <row r="271" spans="8:8">
      <c r="H271" s="1"/>
    </row>
    <row r="272" spans="8:8">
      <c r="H272" s="1"/>
    </row>
    <row r="273" spans="8:8">
      <c r="H273" s="1"/>
    </row>
    <row r="274" spans="8:8">
      <c r="H274" s="1"/>
    </row>
    <row r="275" spans="8:8">
      <c r="H275" s="1"/>
    </row>
    <row r="276" spans="8:8">
      <c r="H276" s="1"/>
    </row>
    <row r="277" spans="8:8">
      <c r="H277" s="1"/>
    </row>
    <row r="278" spans="8:8">
      <c r="H278" s="1"/>
    </row>
    <row r="279" spans="8:8">
      <c r="H279" s="1"/>
    </row>
    <row r="280" spans="8:8">
      <c r="H280" s="1"/>
    </row>
  </sheetData>
  <autoFilter xmlns:etc="http://www.wps.cn/officeDocument/2017/etCustomData" ref="J1:J105" etc:filterBottomFollowUsedRange="0">
    <filterColumn colId="0">
      <filters>
        <filter val="可用，已打标，已检查"/>
      </filters>
    </filterColumn>
    <extLst/>
  </autoFilter>
  <dataValidations count="1">
    <dataValidation type="list" showInputMessage="1" showErrorMessage="1" sqref="E2:E28 E29:E34 E35:E67 E68:E105">
      <formula1>"小组,全班,"</formula1>
    </dataValidation>
  </dataValidations>
  <hyperlinks>
    <hyperlink ref="F2" r:id="rId1" display="https://pan.bnu.edu.cn/l/e1JDUt"/>
    <hyperlink ref="F3" r:id="rId2" display="https://pan.bnu.edu.cn/l/P18pI6"/>
    <hyperlink ref="F4" r:id="rId3" display="https://pan.bnu.edu.cn/l/C1qScE"/>
    <hyperlink ref="F5" r:id="rId4" display="https://pan.bnu.edu.cn/l/H1cN8u"/>
    <hyperlink ref="F6" r:id="rId5" display="https://pan.bnu.edu.cn/l/J1Rgfz"/>
    <hyperlink ref="F7" r:id="rId6" display="https://pan.bnu.edu.cn/l/a1ccgh"/>
    <hyperlink ref="F8" r:id="rId7" display="https://pan.bnu.edu.cn/l/c1u0Vu"/>
    <hyperlink ref="F9" r:id="rId8" display="https://pan.bnu.edu.cn/l/W1Qe7A"/>
    <hyperlink ref="F10" r:id="rId9" display="https://pan.bnu.edu.cn/l/e1npfI"/>
    <hyperlink ref="F11" r:id="rId10" display="https://pan.bnu.edu.cn/l/Z10tlB"/>
    <hyperlink ref="F12" r:id="rId11" display="https://pan.bnu.edu.cn/l/CqdCs7"/>
    <hyperlink ref="F13" r:id="rId11" display="https://pan.bnu.edu.cn/l/CqdCs7"/>
    <hyperlink ref="F14" r:id="rId11" display="https://pan.bnu.edu.cn/l/CqdCs7"/>
    <hyperlink ref="F15" r:id="rId12" display="https://pan.bnu.edu.cn/l/01qJgN"/>
    <hyperlink ref="F16" r:id="rId13" display="https://pan.bnu.edu.cn/l/y1Sgl2"/>
    <hyperlink ref="F17" r:id="rId13" display="https://pan.bnu.edu.cn/l/y1Sgl2"/>
    <hyperlink ref="F18" r:id="rId13" display="https://pan.bnu.edu.cn/l/y1Sgl2"/>
    <hyperlink ref="F19" r:id="rId14" display="https://pan.bnu.edu.cn/l/Z10X0t"/>
    <hyperlink ref="F20" r:id="rId14" display="https://pan.bnu.edu.cn/l/Z10X0t"/>
    <hyperlink ref="F21" r:id="rId14" display="https://pan.bnu.edu.cn/l/Z10X0t"/>
    <hyperlink ref="F22" r:id="rId15" display="https://pan.bnu.edu.cn/l/31ye5p"/>
    <hyperlink ref="F23" r:id="rId16" display="https://pan.bnu.edu.cn/l/f1uqkf"/>
    <hyperlink ref="F24" r:id="rId16" display="https://pan.bnu.edu.cn/l/f1uqkf"/>
    <hyperlink ref="F25" r:id="rId16" display="https://pan.bnu.edu.cn/l/f1uqkf"/>
    <hyperlink ref="F26" r:id="rId17" display="https://pan.bnu.edu.cn/l/s1zHUx"/>
    <hyperlink ref="F27" r:id="rId17" display="https://pan.bnu.edu.cn/l/s1zHUx"/>
    <hyperlink ref="F28" r:id="rId17" display="https://pan.bnu.edu.cn/l/s1zHUx"/>
    <hyperlink ref="F29" r:id="rId18" display="https://pan.bnu.edu.cn/l/x18ZzI"/>
    <hyperlink ref="F30" r:id="rId18" display="https://pan.bnu.edu.cn/l/x18ZzI"/>
    <hyperlink ref="F31" r:id="rId18" display="https://pan.bnu.edu.cn/l/x18ZzI"/>
    <hyperlink ref="F32" r:id="rId18" display="https://pan.bnu.edu.cn/l/x18ZzI"/>
    <hyperlink ref="F33" r:id="rId19" display="https://pan.bnu.edu.cn/l/v1Qo8s"/>
    <hyperlink ref="F34" r:id="rId19" display="https://pan.bnu.edu.cn/l/v1Qo8s"/>
    <hyperlink ref="F35" r:id="rId19" display="https://pan.bnu.edu.cn/l/v1Qo8s"/>
    <hyperlink ref="F36" r:id="rId19" display="https://pan.bnu.edu.cn/l/v1Qo8s"/>
    <hyperlink ref="F37" r:id="rId20" display="https://pan.bnu.edu.cn/l/31y8xo"/>
    <hyperlink ref="F38" r:id="rId20" display="https://pan.bnu.edu.cn/l/31y8xo"/>
    <hyperlink ref="F39" r:id="rId20" display="https://pan.bnu.edu.cn/l/31y8xo"/>
    <hyperlink ref="F40" r:id="rId20" display="https://pan.bnu.edu.cn/l/31y8xo"/>
    <hyperlink ref="F41" r:id="rId21" display="https://pan.bnu.edu.cn/l/J1R2Ep"/>
    <hyperlink ref="F42" r:id="rId21" display="https://pan.bnu.edu.cn/l/J1R2Ep"/>
    <hyperlink ref="F43" r:id="rId21" display="https://pan.bnu.edu.cn/l/J1R2Ep"/>
    <hyperlink ref="F44" r:id="rId21" display="https://pan.bnu.edu.cn/l/J1R2Ep"/>
    <hyperlink ref="F45" r:id="rId21" display="https://pan.bnu.edu.cn/l/J1R2Ep"/>
    <hyperlink ref="F46" r:id="rId21" display="https://pan.bnu.edu.cn/l/J1R2Ep"/>
    <hyperlink ref="F47" r:id="rId21" display="https://pan.bnu.edu.cn/l/J1R2Ep"/>
    <hyperlink ref="F48" r:id="rId21" display="https://pan.bnu.edu.cn/l/J1R2Ep"/>
    <hyperlink ref="F49" r:id="rId21" display="https://pan.bnu.edu.cn/l/J1R2Ep"/>
    <hyperlink ref="F50" r:id="rId21" display="https://pan.bnu.edu.cn/l/J1R2Ep"/>
    <hyperlink ref="F51" r:id="rId22" display="https://pan.bnu.edu.cn/l/d1Q94b"/>
    <hyperlink ref="F52" r:id="rId22" display="https://pan.bnu.edu.cn/l/d1Q94b"/>
    <hyperlink ref="F53" r:id="rId22" display="https://pan.bnu.edu.cn/l/d1Q94b"/>
    <hyperlink ref="F54" r:id="rId22" display="https://pan.bnu.edu.cn/l/d1Q94b"/>
    <hyperlink ref="F55" r:id="rId22" display="https://pan.bnu.edu.cn/l/d1Q94b"/>
    <hyperlink ref="F56" r:id="rId22" display="https://pan.bnu.edu.cn/l/d1Q94b"/>
    <hyperlink ref="F57" r:id="rId22" display="https://pan.bnu.edu.cn/l/d1Q94b"/>
    <hyperlink ref="F58" r:id="rId22" display="https://pan.bnu.edu.cn/l/d1Q94b"/>
    <hyperlink ref="F59" r:id="rId23" display="https://pan.bnu.edu.cn/l/n15XtU"/>
    <hyperlink ref="F60" r:id="rId23" display="https://pan.bnu.edu.cn/l/n15XtU"/>
    <hyperlink ref="F61" r:id="rId23" display="https://pan.bnu.edu.cn/l/n15XtU"/>
    <hyperlink ref="F62" r:id="rId23" display="https://pan.bnu.edu.cn/l/n15XtU"/>
    <hyperlink ref="F63" r:id="rId23" display="https://pan.bnu.edu.cn/l/n15XtU"/>
    <hyperlink ref="F64" r:id="rId23" display="https://pan.bnu.edu.cn/l/n15XtU"/>
    <hyperlink ref="F65" r:id="rId23" display="https://pan.bnu.edu.cn/l/n15XtU"/>
    <hyperlink ref="F66" r:id="rId23" display="https://pan.bnu.edu.cn/l/n15XtU"/>
    <hyperlink ref="F67" r:id="rId23" display="https://pan.bnu.edu.cn/l/n15XtU"/>
    <hyperlink ref="F68" r:id="rId24" display="https://pan.bnu.edu.cn/l/J1RDNY"/>
    <hyperlink ref="F69" r:id="rId24" display="https://pan.bnu.edu.cn/l/J1RDNY"/>
    <hyperlink ref="F70" r:id="rId25" display="https://pan.bnu.edu.cn/l/D1L1g5"/>
    <hyperlink ref="F71" r:id="rId25" display="https://pan.bnu.edu.cn/l/D1L1g5"/>
    <hyperlink ref="F72" r:id="rId26" display="https://pan.bnu.edu.cn/l/31yBaQ"/>
    <hyperlink ref="F73" r:id="rId26" display="https://pan.bnu.edu.cn/l/31yBaQ"/>
    <hyperlink ref="F74" r:id="rId27" display="https://pan.bnu.edu.cn/l/P1Xc48"/>
    <hyperlink ref="F75" r:id="rId27" display="https://pan.bnu.edu.cn/l/P1Xc48"/>
    <hyperlink ref="F76" r:id="rId27" display="https://pan.bnu.edu.cn/l/P1Xc48"/>
    <hyperlink ref="F77" r:id="rId28" display="https://pan.bnu.edu.cn/l/Y1R226"/>
    <hyperlink ref="F78" r:id="rId28" display="https://pan.bnu.edu.cn/l/Y1R226"/>
    <hyperlink ref="F79" r:id="rId28" display="https://pan.bnu.edu.cn/l/Y1R226"/>
    <hyperlink ref="F80" r:id="rId29" display="https://pan.bnu.edu.cn/l/k1LeV5"/>
    <hyperlink ref="F81" r:id="rId29" display="https://pan.bnu.edu.cn/l/k1LeV5"/>
    <hyperlink ref="F82" r:id="rId30" display="https://pan.bnu.edu.cn/l/n15a9N"/>
    <hyperlink ref="F83" r:id="rId30" display="https://pan.bnu.edu.cn/l/n15a9N"/>
    <hyperlink ref="F84" r:id="rId31" display="https://pan.bnu.edu.cn/l/A1QQX9"/>
    <hyperlink ref="F85" r:id="rId31" display="https://pan.bnu.edu.cn/l/A1QQX9"/>
    <hyperlink ref="F86" r:id="rId32" display="https://pan.bnu.edu.cn/l/G18MIQ"/>
    <hyperlink ref="F87" r:id="rId32" display="https://pan.bnu.edu.cn/l/G18MIQ"/>
    <hyperlink ref="F88" r:id="rId33" display="https://pan.bnu.edu.cn/l/A1QEg2"/>
    <hyperlink ref="F89" r:id="rId33" display="https://pan.bnu.edu.cn/l/A1QEg2"/>
    <hyperlink ref="F90" r:id="rId33" display="https://pan.bnu.edu.cn/l/A1QEg2"/>
    <hyperlink ref="F91" r:id="rId33" display="https://pan.bnu.edu.cn/l/A1QEg2"/>
    <hyperlink ref="F92" r:id="rId34" display="https://pan.bnu.edu.cn/l/b1QgbL"/>
    <hyperlink ref="F93" r:id="rId34" display="https://pan.bnu.edu.cn/l/b1QgbL"/>
    <hyperlink ref="F94" r:id="rId35" display="https://pan.bnu.edu.cn/l/q1uCc5"/>
    <hyperlink ref="F95" r:id="rId35" display="https://pan.bnu.edu.cn/l/q1uCc5"/>
    <hyperlink ref="F96" r:id="rId36" display="https://pan.bnu.edu.cn/l/a1cyRa"/>
    <hyperlink ref="F97" r:id="rId36" display="https://pan.bnu.edu.cn/l/a1cyRa"/>
    <hyperlink ref="F98" r:id="rId36" display="https://pan.bnu.edu.cn/l/a1cyRa"/>
    <hyperlink ref="F99" r:id="rId36" display="https://pan.bnu.edu.cn/l/a1cyRa"/>
    <hyperlink ref="F100" r:id="rId37" display="https://pan.bnu.edu.cn/l/u1S7hx"/>
    <hyperlink ref="F101" r:id="rId37" display="https://pan.bnu.edu.cn/l/u1S7hx"/>
    <hyperlink ref="F102" r:id="rId37" display="https://pan.bnu.edu.cn/l/u1S7hx"/>
    <hyperlink ref="F103" r:id="rId37" display="https://pan.bnu.edu.cn/l/u1S7hx"/>
    <hyperlink ref="F104" r:id="rId38" display="https://pan.bnu.edu.cn/l/u1Sty5"/>
    <hyperlink ref="F105" r:id="rId38" display="https://pan.bnu.edu.cn/l/u1Sty5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表情标注标准"/>
  <dimension ref="A1:P84"/>
  <sheetViews>
    <sheetView workbookViewId="0">
      <selection activeCell="A1" sqref="A1:J1"/>
    </sheetView>
  </sheetViews>
  <sheetFormatPr defaultColWidth="14" defaultRowHeight="18" customHeight="1"/>
  <cols>
    <col min="4" max="4" width="16.5904761904762" customWidth="1"/>
    <col min="5" max="5" width="21.4380952380952" customWidth="1"/>
    <col min="7" max="7" width="18.2095238095238" customWidth="1"/>
    <col min="9" max="9" width="17.1333333333333" customWidth="1"/>
    <col min="10" max="10" width="9.57142857142857" customWidth="1"/>
    <col min="11" max="11" width="8.21904761904762" customWidth="1"/>
  </cols>
  <sheetData>
    <row r="1" ht="17.25" customHeight="1" spans="1:12">
      <c r="A1" s="5" t="s">
        <v>99</v>
      </c>
      <c r="B1" s="6"/>
      <c r="C1" s="6"/>
      <c r="D1" s="6"/>
      <c r="E1" s="6"/>
      <c r="F1" s="6"/>
      <c r="G1" s="6"/>
      <c r="H1" s="6"/>
      <c r="I1" s="6"/>
      <c r="J1" s="27"/>
      <c r="L1" s="28" t="s">
        <v>100</v>
      </c>
    </row>
    <row r="2" ht="12.75" spans="1:10">
      <c r="A2" s="7"/>
      <c r="B2" s="7">
        <v>-2</v>
      </c>
      <c r="C2" s="7">
        <v>-1.5</v>
      </c>
      <c r="D2" s="7">
        <v>-1</v>
      </c>
      <c r="E2" s="7">
        <v>-0.5</v>
      </c>
      <c r="F2" s="7">
        <v>0</v>
      </c>
      <c r="G2" s="7">
        <v>0.5</v>
      </c>
      <c r="H2" s="7">
        <v>1</v>
      </c>
      <c r="I2" s="7">
        <v>1.5</v>
      </c>
      <c r="J2" s="7">
        <v>2</v>
      </c>
    </row>
    <row r="3" ht="42" customHeight="1" spans="1:10">
      <c r="A3" s="8" t="s">
        <v>101</v>
      </c>
      <c r="B3" s="8" t="s">
        <v>102</v>
      </c>
      <c r="C3" s="8" t="s">
        <v>102</v>
      </c>
      <c r="D3" s="8" t="s">
        <v>103</v>
      </c>
      <c r="E3" s="8" t="s">
        <v>104</v>
      </c>
      <c r="F3" s="8" t="s">
        <v>105</v>
      </c>
      <c r="G3" s="8" t="s">
        <v>106</v>
      </c>
      <c r="H3" s="8" t="s">
        <v>107</v>
      </c>
      <c r="I3" s="8" t="s">
        <v>108</v>
      </c>
      <c r="J3" s="8"/>
    </row>
    <row r="4" ht="12.75" spans="1:10">
      <c r="A4" s="9" t="s">
        <v>109</v>
      </c>
      <c r="B4" s="9" t="s">
        <v>110</v>
      </c>
      <c r="C4" s="9"/>
      <c r="D4" s="9" t="s">
        <v>111</v>
      </c>
      <c r="E4" s="9" t="s">
        <v>112</v>
      </c>
      <c r="F4" s="9"/>
      <c r="G4" s="9"/>
      <c r="H4" s="9"/>
      <c r="I4" s="9"/>
      <c r="J4" s="9" t="s">
        <v>113</v>
      </c>
    </row>
    <row r="5" ht="27.75" customHeight="1" spans="1:10">
      <c r="A5" s="10" t="s">
        <v>114</v>
      </c>
      <c r="B5" s="10"/>
      <c r="C5" s="10"/>
      <c r="D5" s="10" t="s">
        <v>115</v>
      </c>
      <c r="E5" s="10" t="s">
        <v>116</v>
      </c>
      <c r="F5" s="10"/>
      <c r="G5" s="10"/>
      <c r="H5" s="10"/>
      <c r="I5" s="10"/>
      <c r="J5" s="10"/>
    </row>
    <row r="6" ht="12.75" spans="1:10">
      <c r="A6" s="11" t="s">
        <v>117</v>
      </c>
      <c r="B6" s="11"/>
      <c r="C6" s="11"/>
      <c r="D6" s="11"/>
      <c r="E6" s="11"/>
      <c r="F6" s="11"/>
      <c r="G6" s="11"/>
      <c r="H6" s="11" t="s">
        <v>118</v>
      </c>
      <c r="I6" s="11" t="s">
        <v>119</v>
      </c>
      <c r="J6" s="11" t="s">
        <v>119</v>
      </c>
    </row>
    <row r="7" ht="12.75" spans="1:10">
      <c r="A7" s="12" t="s">
        <v>120</v>
      </c>
      <c r="B7" s="6"/>
      <c r="C7" s="6"/>
      <c r="D7" s="6"/>
      <c r="E7" s="6"/>
      <c r="F7" s="6"/>
      <c r="G7" s="6"/>
      <c r="H7" s="6"/>
      <c r="I7" s="6"/>
      <c r="J7" s="27"/>
    </row>
    <row r="8" ht="12.75" spans="1:10">
      <c r="A8" s="13" t="s">
        <v>121</v>
      </c>
      <c r="B8" s="6"/>
      <c r="C8" s="6"/>
      <c r="D8" s="14"/>
      <c r="E8" s="6"/>
      <c r="F8" s="6"/>
      <c r="G8" s="6"/>
      <c r="H8" s="6"/>
      <c r="I8" s="14"/>
      <c r="J8" s="27"/>
    </row>
    <row r="9" ht="12.75" spans="1:10">
      <c r="A9" s="7"/>
      <c r="B9" s="7">
        <v>-2</v>
      </c>
      <c r="C9" s="7">
        <v>-1.5</v>
      </c>
      <c r="D9" s="7">
        <v>-1</v>
      </c>
      <c r="E9" s="7">
        <v>-0.5</v>
      </c>
      <c r="F9" s="7">
        <v>0</v>
      </c>
      <c r="G9" s="7">
        <v>0.5</v>
      </c>
      <c r="H9" s="7">
        <v>1</v>
      </c>
      <c r="I9" s="7">
        <v>1.5</v>
      </c>
      <c r="J9" s="7">
        <v>2</v>
      </c>
    </row>
    <row r="10" ht="27.75" customHeight="1" spans="1:10">
      <c r="A10" s="8" t="s">
        <v>122</v>
      </c>
      <c r="B10" s="8" t="s">
        <v>123</v>
      </c>
      <c r="C10" s="8" t="s">
        <v>124</v>
      </c>
      <c r="D10" s="8" t="s">
        <v>125</v>
      </c>
      <c r="E10" s="8" t="s">
        <v>126</v>
      </c>
      <c r="F10" s="8" t="s">
        <v>105</v>
      </c>
      <c r="G10" s="8" t="s">
        <v>127</v>
      </c>
      <c r="H10" s="8" t="s">
        <v>128</v>
      </c>
      <c r="I10" s="8" t="s">
        <v>129</v>
      </c>
      <c r="J10" s="8" t="s">
        <v>129</v>
      </c>
    </row>
    <row r="11" ht="57.75" customHeight="1" spans="1:10">
      <c r="A11" s="9" t="s">
        <v>109</v>
      </c>
      <c r="B11" s="9" t="s">
        <v>130</v>
      </c>
      <c r="C11" s="9" t="s">
        <v>131</v>
      </c>
      <c r="D11" s="9" t="s">
        <v>132</v>
      </c>
      <c r="E11" s="9" t="s">
        <v>133</v>
      </c>
      <c r="F11" s="9" t="s">
        <v>134</v>
      </c>
      <c r="G11" s="9" t="s">
        <v>135</v>
      </c>
      <c r="H11" s="9" t="s">
        <v>136</v>
      </c>
      <c r="I11" s="9" t="s">
        <v>137</v>
      </c>
      <c r="J11" s="9" t="s">
        <v>138</v>
      </c>
    </row>
    <row r="12" ht="27.75" customHeight="1" spans="1:10">
      <c r="A12" s="10" t="s">
        <v>139</v>
      </c>
      <c r="B12" s="10"/>
      <c r="C12" s="10"/>
      <c r="D12" s="10"/>
      <c r="E12" s="10"/>
      <c r="F12" s="10"/>
      <c r="G12" s="10"/>
      <c r="H12" s="10"/>
      <c r="I12" s="10" t="s">
        <v>140</v>
      </c>
      <c r="J12" s="10" t="s">
        <v>140</v>
      </c>
    </row>
    <row r="13" ht="27.75" customHeight="1" spans="1:10">
      <c r="A13" s="11" t="s">
        <v>141</v>
      </c>
      <c r="B13" s="11"/>
      <c r="C13" s="11"/>
      <c r="D13" s="11"/>
      <c r="E13" s="11"/>
      <c r="F13" s="11"/>
      <c r="G13" s="11"/>
      <c r="H13" s="11" t="s">
        <v>142</v>
      </c>
      <c r="I13" s="11" t="s">
        <v>143</v>
      </c>
      <c r="J13" s="11" t="s">
        <v>144</v>
      </c>
    </row>
    <row r="14" ht="12.75" spans="1:10">
      <c r="A14" s="15" t="s">
        <v>145</v>
      </c>
      <c r="B14" s="16"/>
      <c r="C14" s="16"/>
      <c r="D14" s="16"/>
      <c r="E14" s="16"/>
      <c r="F14" s="16"/>
      <c r="G14" s="16"/>
      <c r="H14" s="16"/>
      <c r="I14" s="16"/>
      <c r="J14" s="29"/>
    </row>
    <row r="15" ht="65.25" customHeight="1" spans="1:12">
      <c r="A15" s="17" t="s">
        <v>146</v>
      </c>
      <c r="B15" s="18"/>
      <c r="C15" s="18"/>
      <c r="D15" s="18"/>
      <c r="E15" s="18"/>
      <c r="F15" s="18"/>
      <c r="G15" s="18"/>
      <c r="H15" s="18"/>
      <c r="I15" s="18"/>
      <c r="J15" s="18"/>
      <c r="K15"/>
      <c r="L15" s="4" t="s">
        <v>147</v>
      </c>
    </row>
    <row r="16" ht="48.75" customHeight="1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ht="12.75"/>
    <row r="18" ht="27.75" customHeight="1" spans="1:10">
      <c r="A18" s="19" t="s">
        <v>148</v>
      </c>
      <c r="B18" s="18"/>
      <c r="C18" s="18"/>
      <c r="D18" s="18"/>
      <c r="E18" s="18"/>
      <c r="F18" s="18"/>
      <c r="G18" s="18"/>
      <c r="H18" s="18"/>
      <c r="I18" s="18"/>
      <c r="J18" s="18"/>
    </row>
    <row r="19" ht="12.75" spans="1:10">
      <c r="A19" s="20"/>
      <c r="B19" s="18"/>
      <c r="C19" s="18"/>
      <c r="D19" s="18"/>
      <c r="E19" s="18"/>
      <c r="F19" s="18"/>
      <c r="G19" s="18"/>
      <c r="H19" s="18"/>
      <c r="I19" s="18"/>
      <c r="J19" s="18"/>
    </row>
    <row r="20" ht="27.75" customHeight="1" spans="1:10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ht="38.25" spans="1:10">
      <c r="A21" s="21" t="s">
        <v>0</v>
      </c>
      <c r="B21" s="22" t="s">
        <v>149</v>
      </c>
      <c r="C21" s="22" t="s">
        <v>150</v>
      </c>
      <c r="D21" s="22" t="s">
        <v>151</v>
      </c>
      <c r="E21" s="22" t="s">
        <v>152</v>
      </c>
      <c r="F21" s="22" t="s">
        <v>153</v>
      </c>
      <c r="G21" s="22" t="s">
        <v>154</v>
      </c>
      <c r="H21" s="22" t="s">
        <v>155</v>
      </c>
      <c r="I21" s="22" t="s">
        <v>156</v>
      </c>
      <c r="J21" s="22" t="s">
        <v>157</v>
      </c>
    </row>
    <row r="22" ht="12.75" spans="1:10">
      <c r="A22" s="23">
        <v>1</v>
      </c>
      <c r="B22" s="23" t="s">
        <v>158</v>
      </c>
      <c r="C22" s="23" t="s">
        <v>159</v>
      </c>
      <c r="D22" s="23">
        <v>0</v>
      </c>
      <c r="E22" s="23">
        <v>0.5</v>
      </c>
      <c r="F22" s="24" t="s">
        <v>160</v>
      </c>
      <c r="G22" s="24" t="s">
        <v>161</v>
      </c>
      <c r="H22" s="24" t="s">
        <v>162</v>
      </c>
      <c r="I22" s="24" t="s">
        <v>163</v>
      </c>
      <c r="J22" s="24" t="s">
        <v>164</v>
      </c>
    </row>
    <row r="23" ht="12.75" spans="1:10">
      <c r="A23" s="23">
        <v>2</v>
      </c>
      <c r="B23" s="23"/>
      <c r="C23" s="25"/>
      <c r="D23" s="25"/>
      <c r="E23" s="25"/>
      <c r="F23" s="24" t="s">
        <v>160</v>
      </c>
      <c r="G23" s="23" t="s">
        <v>161</v>
      </c>
      <c r="H23" s="23" t="s">
        <v>162</v>
      </c>
      <c r="I23" s="23" t="s">
        <v>163</v>
      </c>
      <c r="J23" s="23" t="s">
        <v>165</v>
      </c>
    </row>
    <row r="24" ht="25.5" spans="1:10">
      <c r="A24" s="23">
        <v>3</v>
      </c>
      <c r="B24" s="23"/>
      <c r="C24" s="25"/>
      <c r="D24" s="25"/>
      <c r="E24" s="25"/>
      <c r="F24" s="24" t="s">
        <v>160</v>
      </c>
      <c r="G24" s="24" t="s">
        <v>166</v>
      </c>
      <c r="H24" s="24" t="s">
        <v>167</v>
      </c>
      <c r="I24" s="24" t="s">
        <v>168</v>
      </c>
      <c r="J24" s="24" t="s">
        <v>169</v>
      </c>
    </row>
    <row r="25" ht="27.75" customHeight="1" spans="1:10">
      <c r="A25" s="23">
        <v>4</v>
      </c>
      <c r="B25" s="23"/>
      <c r="C25" s="25"/>
      <c r="D25" s="25"/>
      <c r="E25" s="25"/>
      <c r="F25" s="24" t="s">
        <v>160</v>
      </c>
      <c r="G25" s="23" t="s">
        <v>166</v>
      </c>
      <c r="H25" s="23" t="s">
        <v>167</v>
      </c>
      <c r="I25" s="23" t="s">
        <v>170</v>
      </c>
      <c r="J25" s="23" t="s">
        <v>171</v>
      </c>
    </row>
    <row r="26" ht="42" customHeight="1" spans="1:10">
      <c r="A26" s="23">
        <v>5</v>
      </c>
      <c r="B26" s="23"/>
      <c r="C26" s="25"/>
      <c r="D26" s="25"/>
      <c r="E26" s="25"/>
      <c r="F26" s="23" t="s">
        <v>160</v>
      </c>
      <c r="G26" s="23" t="s">
        <v>166</v>
      </c>
      <c r="H26" s="23" t="s">
        <v>167</v>
      </c>
      <c r="I26" s="23" t="s">
        <v>172</v>
      </c>
      <c r="J26" s="23" t="s">
        <v>173</v>
      </c>
    </row>
    <row r="27" ht="27.75" customHeight="1" spans="1:10">
      <c r="A27" s="23">
        <v>6</v>
      </c>
      <c r="B27" s="23"/>
      <c r="C27" s="18"/>
      <c r="D27" s="25"/>
      <c r="E27" s="25"/>
      <c r="F27" s="23" t="s">
        <v>160</v>
      </c>
      <c r="G27" s="23"/>
      <c r="H27" s="23" t="s">
        <v>167</v>
      </c>
      <c r="I27" s="23"/>
      <c r="J27" s="23" t="s">
        <v>174</v>
      </c>
    </row>
    <row r="28" ht="27.75" customHeight="1" spans="1:10">
      <c r="A28" s="23">
        <v>7</v>
      </c>
      <c r="B28" s="23"/>
      <c r="C28" s="25"/>
      <c r="D28" s="23">
        <v>-0.5</v>
      </c>
      <c r="E28" s="23">
        <v>0.5</v>
      </c>
      <c r="F28" s="24" t="s">
        <v>175</v>
      </c>
      <c r="G28" s="24" t="s">
        <v>176</v>
      </c>
      <c r="H28" s="24" t="s">
        <v>162</v>
      </c>
      <c r="I28" s="24" t="s">
        <v>163</v>
      </c>
      <c r="J28" s="24" t="s">
        <v>177</v>
      </c>
    </row>
    <row r="29" ht="25.5" spans="1:10">
      <c r="A29" s="23">
        <v>8</v>
      </c>
      <c r="B29" s="23"/>
      <c r="C29" s="18"/>
      <c r="D29" s="23">
        <v>0.5</v>
      </c>
      <c r="E29" s="23">
        <v>1</v>
      </c>
      <c r="F29" s="24" t="s">
        <v>178</v>
      </c>
      <c r="G29" s="23" t="s">
        <v>179</v>
      </c>
      <c r="H29" s="23" t="s">
        <v>167</v>
      </c>
      <c r="I29" s="23" t="s">
        <v>180</v>
      </c>
      <c r="J29" s="23" t="s">
        <v>181</v>
      </c>
    </row>
    <row r="30" ht="27.75" customHeight="1" spans="1:10">
      <c r="A30" s="23">
        <v>9</v>
      </c>
      <c r="B30" s="23"/>
      <c r="C30" s="18"/>
      <c r="D30" s="20"/>
      <c r="E30" s="20"/>
      <c r="F30" s="24" t="s">
        <v>178</v>
      </c>
      <c r="G30" s="24" t="s">
        <v>182</v>
      </c>
      <c r="H30" s="24" t="s">
        <v>167</v>
      </c>
      <c r="I30" s="24"/>
      <c r="J30" s="24" t="s">
        <v>183</v>
      </c>
    </row>
    <row r="31" ht="27.75" customHeight="1" spans="1:10">
      <c r="A31" s="23">
        <v>10</v>
      </c>
      <c r="B31" s="23"/>
      <c r="C31" s="18"/>
      <c r="D31" s="24">
        <v>0</v>
      </c>
      <c r="E31" s="24">
        <v>1</v>
      </c>
      <c r="F31" s="24" t="s">
        <v>184</v>
      </c>
      <c r="G31" s="24" t="s">
        <v>185</v>
      </c>
      <c r="H31" s="24" t="s">
        <v>162</v>
      </c>
      <c r="I31" s="24" t="s">
        <v>186</v>
      </c>
      <c r="J31" s="24" t="s">
        <v>187</v>
      </c>
    </row>
    <row r="32" ht="27.75" customHeight="1" spans="1:10">
      <c r="A32" s="23">
        <v>11</v>
      </c>
      <c r="B32" s="23"/>
      <c r="C32" s="25"/>
      <c r="D32" s="20"/>
      <c r="E32" s="20"/>
      <c r="F32" s="24" t="s">
        <v>184</v>
      </c>
      <c r="G32" s="24" t="s">
        <v>188</v>
      </c>
      <c r="H32" s="24" t="s">
        <v>167</v>
      </c>
      <c r="I32" s="24" t="s">
        <v>189</v>
      </c>
      <c r="J32" s="24" t="s">
        <v>190</v>
      </c>
    </row>
    <row r="33" ht="25.5" spans="1:10">
      <c r="A33" s="23">
        <v>12</v>
      </c>
      <c r="B33" s="23"/>
      <c r="C33" s="18"/>
      <c r="D33" s="20"/>
      <c r="E33" s="20"/>
      <c r="F33" s="26" t="s">
        <v>160</v>
      </c>
      <c r="G33" s="26" t="s">
        <v>191</v>
      </c>
      <c r="H33" s="26" t="s">
        <v>167</v>
      </c>
      <c r="I33" s="26" t="s">
        <v>192</v>
      </c>
      <c r="J33" s="26" t="s">
        <v>193</v>
      </c>
    </row>
    <row r="34" ht="42" customHeight="1" spans="1:10">
      <c r="A34" s="23">
        <v>13</v>
      </c>
      <c r="B34" s="23"/>
      <c r="C34" s="18"/>
      <c r="D34" s="25"/>
      <c r="E34" s="25"/>
      <c r="F34" s="26" t="s">
        <v>178</v>
      </c>
      <c r="G34" s="24" t="s">
        <v>194</v>
      </c>
      <c r="H34" s="24" t="s">
        <v>167</v>
      </c>
      <c r="I34" s="24" t="s">
        <v>195</v>
      </c>
      <c r="J34" s="24" t="s">
        <v>196</v>
      </c>
    </row>
    <row r="35" ht="25.5" spans="1:10">
      <c r="A35" s="23">
        <v>14</v>
      </c>
      <c r="B35" s="23"/>
      <c r="C35" s="18"/>
      <c r="D35" s="23">
        <v>-0.5</v>
      </c>
      <c r="E35" s="23">
        <v>1</v>
      </c>
      <c r="F35" s="24" t="s">
        <v>197</v>
      </c>
      <c r="G35" s="23" t="s">
        <v>198</v>
      </c>
      <c r="H35" s="23" t="s">
        <v>167</v>
      </c>
      <c r="I35" s="23" t="s">
        <v>199</v>
      </c>
      <c r="J35" s="23" t="s">
        <v>200</v>
      </c>
    </row>
    <row r="36" ht="27.75" customHeight="1" spans="1:10">
      <c r="A36" s="23">
        <v>15</v>
      </c>
      <c r="B36" s="23"/>
      <c r="C36" s="18"/>
      <c r="D36" s="24">
        <v>-0.5</v>
      </c>
      <c r="E36" s="24">
        <v>1.5</v>
      </c>
      <c r="F36" s="24" t="s">
        <v>201</v>
      </c>
      <c r="G36" s="24" t="s">
        <v>202</v>
      </c>
      <c r="H36" s="24" t="s">
        <v>167</v>
      </c>
      <c r="I36" s="24" t="s">
        <v>203</v>
      </c>
      <c r="J36" s="24" t="s">
        <v>204</v>
      </c>
    </row>
    <row r="37" ht="27.75" customHeight="1" spans="1:10">
      <c r="A37" s="23">
        <v>16</v>
      </c>
      <c r="B37" s="23"/>
      <c r="C37" s="23" t="s">
        <v>205</v>
      </c>
      <c r="D37" s="24">
        <v>0</v>
      </c>
      <c r="E37" s="24">
        <v>0.5</v>
      </c>
      <c r="F37" s="24" t="s">
        <v>160</v>
      </c>
      <c r="G37" s="24" t="s">
        <v>206</v>
      </c>
      <c r="H37" s="24" t="s">
        <v>162</v>
      </c>
      <c r="I37" s="24" t="s">
        <v>207</v>
      </c>
      <c r="J37" s="24" t="s">
        <v>208</v>
      </c>
    </row>
    <row r="38" ht="12.75" spans="1:10">
      <c r="A38" s="23">
        <v>17</v>
      </c>
      <c r="B38" s="23"/>
      <c r="C38" s="25"/>
      <c r="D38" s="25"/>
      <c r="E38" s="25"/>
      <c r="F38" s="23" t="s">
        <v>160</v>
      </c>
      <c r="G38" s="23" t="s">
        <v>209</v>
      </c>
      <c r="H38" s="23" t="s">
        <v>162</v>
      </c>
      <c r="I38" s="23" t="s">
        <v>210</v>
      </c>
      <c r="J38" s="23" t="s">
        <v>211</v>
      </c>
    </row>
    <row r="39" ht="25.5" spans="1:10">
      <c r="A39" s="23">
        <v>18</v>
      </c>
      <c r="B39" s="23"/>
      <c r="C39" s="18"/>
      <c r="D39" s="25"/>
      <c r="E39" s="25"/>
      <c r="F39" s="23" t="s">
        <v>212</v>
      </c>
      <c r="G39" s="26" t="s">
        <v>213</v>
      </c>
      <c r="H39" s="26" t="s">
        <v>167</v>
      </c>
      <c r="I39" s="26" t="s">
        <v>214</v>
      </c>
      <c r="J39" s="26" t="s">
        <v>215</v>
      </c>
    </row>
    <row r="40" ht="25.5" spans="1:10">
      <c r="A40" s="23">
        <v>19</v>
      </c>
      <c r="B40" s="23"/>
      <c r="C40" s="25"/>
      <c r="D40" s="25"/>
      <c r="E40" s="25"/>
      <c r="F40" s="23" t="s">
        <v>160</v>
      </c>
      <c r="G40" s="24" t="s">
        <v>216</v>
      </c>
      <c r="H40" s="24" t="s">
        <v>167</v>
      </c>
      <c r="I40" s="24" t="s">
        <v>217</v>
      </c>
      <c r="J40" s="24" t="s">
        <v>218</v>
      </c>
    </row>
    <row r="41" ht="25.5" spans="1:10">
      <c r="A41" s="23">
        <v>20</v>
      </c>
      <c r="B41" s="23"/>
      <c r="C41" s="18"/>
      <c r="D41" s="26">
        <v>0</v>
      </c>
      <c r="E41" s="26">
        <v>1.5</v>
      </c>
      <c r="F41" s="26" t="s">
        <v>160</v>
      </c>
      <c r="G41" s="26" t="s">
        <v>219</v>
      </c>
      <c r="H41" s="26" t="s">
        <v>162</v>
      </c>
      <c r="I41" s="26" t="s">
        <v>220</v>
      </c>
      <c r="J41" s="26" t="s">
        <v>221</v>
      </c>
    </row>
    <row r="42" ht="25.5" spans="1:10">
      <c r="A42" s="23">
        <v>21</v>
      </c>
      <c r="B42" s="23"/>
      <c r="C42" s="18"/>
      <c r="D42" s="26">
        <v>0</v>
      </c>
      <c r="E42" s="26">
        <v>1</v>
      </c>
      <c r="F42" s="26" t="s">
        <v>160</v>
      </c>
      <c r="G42" s="26" t="s">
        <v>219</v>
      </c>
      <c r="H42" s="26" t="s">
        <v>162</v>
      </c>
      <c r="I42" s="26" t="s">
        <v>220</v>
      </c>
      <c r="J42" s="26" t="s">
        <v>222</v>
      </c>
    </row>
    <row r="43" ht="76.5" spans="1:10">
      <c r="A43" s="23">
        <v>22</v>
      </c>
      <c r="B43" s="23"/>
      <c r="C43" s="18"/>
      <c r="D43" s="24">
        <v>-0.5</v>
      </c>
      <c r="E43" s="24">
        <v>1</v>
      </c>
      <c r="F43" s="24" t="s">
        <v>175</v>
      </c>
      <c r="G43" s="24" t="s">
        <v>223</v>
      </c>
      <c r="H43" s="24" t="s">
        <v>167</v>
      </c>
      <c r="I43" s="24" t="s">
        <v>224</v>
      </c>
      <c r="J43" s="24" t="s">
        <v>225</v>
      </c>
    </row>
    <row r="44" ht="25.5" spans="1:10">
      <c r="A44" s="23">
        <v>23</v>
      </c>
      <c r="B44" s="23"/>
      <c r="C44" s="25"/>
      <c r="D44" s="24">
        <v>0.5</v>
      </c>
      <c r="E44" s="24">
        <v>0.5</v>
      </c>
      <c r="F44" s="24" t="s">
        <v>178</v>
      </c>
      <c r="G44" s="24" t="s">
        <v>226</v>
      </c>
      <c r="H44" s="24" t="s">
        <v>167</v>
      </c>
      <c r="I44" s="24" t="s">
        <v>227</v>
      </c>
      <c r="J44" s="24" t="s">
        <v>228</v>
      </c>
    </row>
    <row r="45" ht="51" spans="1:10">
      <c r="A45" s="23">
        <v>24</v>
      </c>
      <c r="B45" s="23"/>
      <c r="C45" s="18"/>
      <c r="D45" s="24">
        <v>0</v>
      </c>
      <c r="E45" s="24">
        <v>-0.5</v>
      </c>
      <c r="F45" s="24" t="s">
        <v>229</v>
      </c>
      <c r="G45" s="24" t="s">
        <v>230</v>
      </c>
      <c r="H45" s="24" t="s">
        <v>167</v>
      </c>
      <c r="I45" s="24" t="s">
        <v>180</v>
      </c>
      <c r="J45" s="24" t="s">
        <v>231</v>
      </c>
    </row>
    <row r="46" ht="51" spans="1:10">
      <c r="A46" s="23">
        <v>25</v>
      </c>
      <c r="B46" s="23"/>
      <c r="C46" s="18"/>
      <c r="D46" s="23">
        <v>0</v>
      </c>
      <c r="E46" s="23">
        <v>0</v>
      </c>
      <c r="F46" s="24" t="s">
        <v>160</v>
      </c>
      <c r="G46" s="24" t="s">
        <v>232</v>
      </c>
      <c r="H46" s="24" t="s">
        <v>167</v>
      </c>
      <c r="I46" s="24" t="s">
        <v>233</v>
      </c>
      <c r="J46" s="24" t="s">
        <v>234</v>
      </c>
    </row>
    <row r="47" ht="27.75" customHeight="1" spans="1:10">
      <c r="A47" s="23">
        <v>26</v>
      </c>
      <c r="B47" s="23"/>
      <c r="C47" s="18"/>
      <c r="D47" s="23">
        <v>0.5</v>
      </c>
      <c r="E47" s="23">
        <v>1</v>
      </c>
      <c r="F47" s="23" t="s">
        <v>178</v>
      </c>
      <c r="G47" s="23" t="s">
        <v>235</v>
      </c>
      <c r="H47" s="23" t="s">
        <v>167</v>
      </c>
      <c r="I47" s="23" t="s">
        <v>236</v>
      </c>
      <c r="J47" s="23" t="s">
        <v>237</v>
      </c>
    </row>
    <row r="48" ht="27.75" customHeight="1" spans="1:10">
      <c r="A48" s="23">
        <v>27</v>
      </c>
      <c r="B48" s="23"/>
      <c r="C48" s="18"/>
      <c r="D48" s="23">
        <v>-0.5</v>
      </c>
      <c r="E48" s="23">
        <v>0.5</v>
      </c>
      <c r="F48" s="24" t="s">
        <v>175</v>
      </c>
      <c r="G48" s="24" t="s">
        <v>238</v>
      </c>
      <c r="H48" s="24" t="s">
        <v>167</v>
      </c>
      <c r="I48" s="24" t="s">
        <v>239</v>
      </c>
      <c r="J48" s="24" t="s">
        <v>240</v>
      </c>
    </row>
    <row r="49" ht="25.5" spans="1:10">
      <c r="A49" s="23">
        <v>28</v>
      </c>
      <c r="B49" s="23"/>
      <c r="C49" s="23" t="s">
        <v>241</v>
      </c>
      <c r="D49" s="23">
        <v>0</v>
      </c>
      <c r="E49" s="23">
        <v>0.5</v>
      </c>
      <c r="F49" s="23" t="s">
        <v>160</v>
      </c>
      <c r="G49" s="23" t="s">
        <v>242</v>
      </c>
      <c r="H49" s="23" t="s">
        <v>162</v>
      </c>
      <c r="I49" s="23" t="s">
        <v>243</v>
      </c>
      <c r="J49" s="23" t="s">
        <v>244</v>
      </c>
    </row>
    <row r="50" ht="25.5" spans="1:10">
      <c r="A50" s="23">
        <v>29</v>
      </c>
      <c r="B50" s="23"/>
      <c r="C50" s="25"/>
      <c r="D50" s="25"/>
      <c r="E50" s="25"/>
      <c r="F50" s="24" t="s">
        <v>160</v>
      </c>
      <c r="G50" s="24" t="s">
        <v>242</v>
      </c>
      <c r="H50" s="24" t="s">
        <v>162</v>
      </c>
      <c r="I50" s="24" t="s">
        <v>245</v>
      </c>
      <c r="J50" s="24" t="s">
        <v>246</v>
      </c>
    </row>
    <row r="51" ht="27.75" customHeight="1" spans="1:10">
      <c r="A51" s="23">
        <v>30</v>
      </c>
      <c r="B51" s="23"/>
      <c r="C51" s="18"/>
      <c r="D51" s="25"/>
      <c r="E51" s="25"/>
      <c r="F51" s="23" t="s">
        <v>160</v>
      </c>
      <c r="G51" s="23" t="s">
        <v>242</v>
      </c>
      <c r="H51" s="23" t="s">
        <v>162</v>
      </c>
      <c r="I51" s="23" t="s">
        <v>247</v>
      </c>
      <c r="J51" s="23" t="s">
        <v>248</v>
      </c>
    </row>
    <row r="52" ht="27.75" customHeight="1" spans="1:10">
      <c r="A52" s="23">
        <v>31</v>
      </c>
      <c r="B52" s="23"/>
      <c r="C52" s="25"/>
      <c r="D52" s="25"/>
      <c r="E52" s="25"/>
      <c r="F52" s="23" t="s">
        <v>160</v>
      </c>
      <c r="G52" s="23" t="s">
        <v>242</v>
      </c>
      <c r="H52" s="23" t="s">
        <v>167</v>
      </c>
      <c r="I52" s="23" t="s">
        <v>249</v>
      </c>
      <c r="J52" s="23" t="s">
        <v>250</v>
      </c>
    </row>
    <row r="53" ht="42" customHeight="1" spans="1:10">
      <c r="A53" s="23">
        <v>32</v>
      </c>
      <c r="B53" s="23"/>
      <c r="C53" s="18"/>
      <c r="D53" s="25"/>
      <c r="E53" s="25"/>
      <c r="F53" s="23" t="s">
        <v>160</v>
      </c>
      <c r="G53" s="23" t="s">
        <v>242</v>
      </c>
      <c r="H53" s="23" t="s">
        <v>167</v>
      </c>
      <c r="I53" s="23" t="s">
        <v>251</v>
      </c>
      <c r="J53" s="23" t="s">
        <v>252</v>
      </c>
    </row>
    <row r="54" ht="27.75" customHeight="1" spans="1:10">
      <c r="A54" s="23">
        <v>33</v>
      </c>
      <c r="B54" s="23"/>
      <c r="C54" s="18"/>
      <c r="D54" s="25"/>
      <c r="E54" s="25"/>
      <c r="F54" s="24" t="s">
        <v>160</v>
      </c>
      <c r="G54" s="24" t="s">
        <v>242</v>
      </c>
      <c r="H54" s="24" t="s">
        <v>167</v>
      </c>
      <c r="I54" s="24" t="s">
        <v>253</v>
      </c>
      <c r="J54" s="24" t="s">
        <v>254</v>
      </c>
    </row>
    <row r="55" ht="25.5" spans="1:10">
      <c r="A55" s="23">
        <v>34</v>
      </c>
      <c r="B55" s="23"/>
      <c r="C55" s="25"/>
      <c r="D55" s="25"/>
      <c r="E55" s="25"/>
      <c r="F55" s="26" t="s">
        <v>229</v>
      </c>
      <c r="G55" s="26" t="s">
        <v>255</v>
      </c>
      <c r="H55" s="26" t="s">
        <v>167</v>
      </c>
      <c r="I55" s="26" t="s">
        <v>249</v>
      </c>
      <c r="J55" s="26" t="s">
        <v>256</v>
      </c>
    </row>
    <row r="56" ht="25.5" spans="1:10">
      <c r="A56" s="23">
        <v>35</v>
      </c>
      <c r="B56" s="23"/>
      <c r="C56" s="18"/>
      <c r="D56" s="25"/>
      <c r="E56" s="25"/>
      <c r="F56" s="24" t="s">
        <v>160</v>
      </c>
      <c r="G56" s="24" t="s">
        <v>242</v>
      </c>
      <c r="H56" s="24" t="s">
        <v>167</v>
      </c>
      <c r="I56" s="24" t="s">
        <v>257</v>
      </c>
      <c r="J56" s="24" t="s">
        <v>258</v>
      </c>
    </row>
    <row r="57" ht="51" spans="1:10">
      <c r="A57" s="23">
        <v>36</v>
      </c>
      <c r="B57" s="23"/>
      <c r="C57" s="25"/>
      <c r="D57" s="23">
        <v>0</v>
      </c>
      <c r="E57" s="23">
        <v>1</v>
      </c>
      <c r="F57" s="23" t="s">
        <v>160</v>
      </c>
      <c r="G57" s="23" t="s">
        <v>259</v>
      </c>
      <c r="H57" s="23" t="s">
        <v>167</v>
      </c>
      <c r="I57" s="23" t="s">
        <v>260</v>
      </c>
      <c r="J57" s="23" t="s">
        <v>261</v>
      </c>
    </row>
    <row r="58" ht="38.25" spans="1:10">
      <c r="A58" s="23">
        <v>37</v>
      </c>
      <c r="B58" s="23"/>
      <c r="C58" s="18"/>
      <c r="D58" s="25"/>
      <c r="E58" s="25"/>
      <c r="F58" s="24" t="s">
        <v>160</v>
      </c>
      <c r="G58" s="24" t="s">
        <v>262</v>
      </c>
      <c r="H58" s="24" t="s">
        <v>167</v>
      </c>
      <c r="I58" s="24" t="s">
        <v>263</v>
      </c>
      <c r="J58" s="24" t="s">
        <v>264</v>
      </c>
    </row>
    <row r="59" ht="51" spans="1:10">
      <c r="A59" s="23">
        <v>38</v>
      </c>
      <c r="B59" s="23"/>
      <c r="C59" s="18"/>
      <c r="D59" s="23">
        <v>-0.5</v>
      </c>
      <c r="E59" s="23">
        <v>0.5</v>
      </c>
      <c r="F59" s="26" t="s">
        <v>160</v>
      </c>
      <c r="G59" s="26" t="s">
        <v>265</v>
      </c>
      <c r="H59" s="26" t="s">
        <v>167</v>
      </c>
      <c r="I59" s="26" t="s">
        <v>266</v>
      </c>
      <c r="J59" s="26" t="s">
        <v>267</v>
      </c>
    </row>
    <row r="60" ht="25.5" spans="1:10">
      <c r="A60" s="23">
        <v>39</v>
      </c>
      <c r="B60" s="23"/>
      <c r="C60" s="18"/>
      <c r="D60" s="23">
        <v>1</v>
      </c>
      <c r="E60" s="23">
        <v>0.5</v>
      </c>
      <c r="F60" s="24" t="s">
        <v>178</v>
      </c>
      <c r="G60" s="24" t="s">
        <v>268</v>
      </c>
      <c r="H60" s="24" t="s">
        <v>167</v>
      </c>
      <c r="I60" s="24" t="s">
        <v>269</v>
      </c>
      <c r="J60" s="24" t="s">
        <v>270</v>
      </c>
    </row>
    <row r="61" ht="12.75" spans="1:10">
      <c r="A61" s="23">
        <v>40</v>
      </c>
      <c r="B61" s="23"/>
      <c r="C61" s="25"/>
      <c r="D61" s="25"/>
      <c r="E61" s="25"/>
      <c r="F61" s="24" t="s">
        <v>178</v>
      </c>
      <c r="G61" s="23" t="s">
        <v>268</v>
      </c>
      <c r="H61" s="23" t="s">
        <v>167</v>
      </c>
      <c r="I61" s="23" t="s">
        <v>251</v>
      </c>
      <c r="J61" s="23" t="s">
        <v>271</v>
      </c>
    </row>
    <row r="62" ht="25.5" spans="1:10">
      <c r="A62" s="23">
        <v>41</v>
      </c>
      <c r="B62" s="23"/>
      <c r="C62" s="18"/>
      <c r="D62" s="25"/>
      <c r="E62" s="25"/>
      <c r="F62" s="24" t="s">
        <v>178</v>
      </c>
      <c r="G62" s="24" t="s">
        <v>272</v>
      </c>
      <c r="H62" s="24" t="s">
        <v>167</v>
      </c>
      <c r="I62" s="24" t="s">
        <v>273</v>
      </c>
      <c r="J62" s="24" t="s">
        <v>274</v>
      </c>
    </row>
    <row r="63" ht="38.25" spans="1:10">
      <c r="A63" s="23">
        <v>42</v>
      </c>
      <c r="B63" s="23"/>
      <c r="C63" s="18"/>
      <c r="D63" s="23">
        <v>0.5</v>
      </c>
      <c r="E63" s="23">
        <v>0.5</v>
      </c>
      <c r="F63" s="24" t="s">
        <v>178</v>
      </c>
      <c r="G63" s="23" t="s">
        <v>275</v>
      </c>
      <c r="H63" s="23" t="s">
        <v>167</v>
      </c>
      <c r="I63" s="23" t="s">
        <v>276</v>
      </c>
      <c r="J63" s="23" t="s">
        <v>277</v>
      </c>
    </row>
    <row r="64" ht="38.25" spans="1:10">
      <c r="A64" s="23">
        <v>43</v>
      </c>
      <c r="B64" s="23"/>
      <c r="C64" s="18"/>
      <c r="D64" s="23">
        <v>0.5</v>
      </c>
      <c r="E64" s="23">
        <v>1</v>
      </c>
      <c r="F64" s="23" t="s">
        <v>178</v>
      </c>
      <c r="G64" s="23" t="s">
        <v>278</v>
      </c>
      <c r="H64" s="23" t="s">
        <v>167</v>
      </c>
      <c r="I64" s="23" t="s">
        <v>279</v>
      </c>
      <c r="J64" s="23" t="s">
        <v>280</v>
      </c>
    </row>
    <row r="65" ht="27.75" customHeight="1" spans="1:10">
      <c r="A65" s="23">
        <v>44</v>
      </c>
      <c r="B65" s="23"/>
      <c r="C65" s="18"/>
      <c r="D65" s="23">
        <v>1</v>
      </c>
      <c r="E65" s="23">
        <v>1</v>
      </c>
      <c r="F65" s="23" t="s">
        <v>178</v>
      </c>
      <c r="G65" s="23" t="s">
        <v>281</v>
      </c>
      <c r="H65" s="23" t="s">
        <v>167</v>
      </c>
      <c r="I65" s="23" t="s">
        <v>260</v>
      </c>
      <c r="J65" s="23" t="s">
        <v>282</v>
      </c>
    </row>
    <row r="66" ht="27.75" customHeight="1" spans="1:10">
      <c r="A66" s="23">
        <v>45</v>
      </c>
      <c r="B66" s="23"/>
      <c r="C66" s="23" t="s">
        <v>283</v>
      </c>
      <c r="D66" s="23">
        <v>0</v>
      </c>
      <c r="E66" s="23">
        <v>0.5</v>
      </c>
      <c r="F66" s="23" t="s">
        <v>160</v>
      </c>
      <c r="G66" s="23" t="s">
        <v>242</v>
      </c>
      <c r="H66" s="23" t="s">
        <v>162</v>
      </c>
      <c r="I66" s="23" t="s">
        <v>284</v>
      </c>
      <c r="J66" s="30" t="s">
        <v>285</v>
      </c>
    </row>
    <row r="67" ht="27.75" customHeight="1" spans="1:10">
      <c r="A67" s="23">
        <v>46</v>
      </c>
      <c r="B67" s="23"/>
      <c r="C67" s="25"/>
      <c r="D67" s="25"/>
      <c r="E67" s="25"/>
      <c r="F67" s="24" t="s">
        <v>160</v>
      </c>
      <c r="G67" s="23" t="s">
        <v>242</v>
      </c>
      <c r="H67" s="23" t="s">
        <v>162</v>
      </c>
      <c r="I67" s="23" t="s">
        <v>286</v>
      </c>
      <c r="J67" s="23" t="s">
        <v>287</v>
      </c>
    </row>
    <row r="68" ht="42" customHeight="1" spans="1:10">
      <c r="A68" s="23">
        <v>47</v>
      </c>
      <c r="B68" s="23"/>
      <c r="C68" s="18"/>
      <c r="D68" s="25"/>
      <c r="E68" s="25"/>
      <c r="F68" s="23" t="s">
        <v>160</v>
      </c>
      <c r="G68" s="23" t="s">
        <v>242</v>
      </c>
      <c r="H68" s="23" t="s">
        <v>167</v>
      </c>
      <c r="I68" s="23" t="s">
        <v>180</v>
      </c>
      <c r="J68" s="23" t="s">
        <v>288</v>
      </c>
    </row>
    <row r="69" ht="12.75" spans="1:10">
      <c r="A69" s="23">
        <v>48</v>
      </c>
      <c r="B69" s="23"/>
      <c r="C69" s="25"/>
      <c r="D69" s="25"/>
      <c r="E69" s="25"/>
      <c r="F69" s="23" t="s">
        <v>160</v>
      </c>
      <c r="G69" s="23" t="s">
        <v>242</v>
      </c>
      <c r="H69" s="23" t="s">
        <v>167</v>
      </c>
      <c r="I69" s="23" t="s">
        <v>180</v>
      </c>
      <c r="J69" s="23" t="s">
        <v>289</v>
      </c>
    </row>
    <row r="70" ht="27.75" customHeight="1" spans="1:10">
      <c r="A70" s="23">
        <v>49</v>
      </c>
      <c r="B70" s="23"/>
      <c r="C70" s="18"/>
      <c r="D70" s="25"/>
      <c r="E70" s="25"/>
      <c r="F70" s="23" t="s">
        <v>160</v>
      </c>
      <c r="G70" s="23" t="s">
        <v>242</v>
      </c>
      <c r="H70" s="23" t="s">
        <v>167</v>
      </c>
      <c r="I70" s="23" t="s">
        <v>290</v>
      </c>
      <c r="J70" s="23" t="s">
        <v>291</v>
      </c>
    </row>
    <row r="71" ht="27.75" customHeight="1" spans="1:10">
      <c r="A71" s="23">
        <v>50</v>
      </c>
      <c r="B71" s="23"/>
      <c r="C71" s="18"/>
      <c r="D71" s="25"/>
      <c r="E71" s="25"/>
      <c r="F71" s="23" t="s">
        <v>160</v>
      </c>
      <c r="G71" s="23" t="s">
        <v>242</v>
      </c>
      <c r="H71" s="23" t="s">
        <v>167</v>
      </c>
      <c r="I71" s="23" t="s">
        <v>292</v>
      </c>
      <c r="J71" s="23" t="s">
        <v>293</v>
      </c>
    </row>
    <row r="72" ht="27.75" customHeight="1" spans="1:10">
      <c r="A72" s="23">
        <v>52</v>
      </c>
      <c r="B72" s="23"/>
      <c r="C72" s="18"/>
      <c r="D72" s="23">
        <v>0.5</v>
      </c>
      <c r="E72" s="23">
        <v>0.5</v>
      </c>
      <c r="F72" s="26" t="s">
        <v>178</v>
      </c>
      <c r="G72" s="23" t="s">
        <v>294</v>
      </c>
      <c r="H72" s="23" t="s">
        <v>167</v>
      </c>
      <c r="I72" s="23" t="s">
        <v>295</v>
      </c>
      <c r="J72" s="23" t="s">
        <v>296</v>
      </c>
    </row>
    <row r="73" ht="38.25" spans="1:10">
      <c r="A73" s="23">
        <v>53</v>
      </c>
      <c r="B73" s="23"/>
      <c r="C73" s="25"/>
      <c r="D73" s="23">
        <v>1</v>
      </c>
      <c r="E73" s="23">
        <v>0.5</v>
      </c>
      <c r="F73" s="24" t="s">
        <v>178</v>
      </c>
      <c r="G73" s="23" t="s">
        <v>297</v>
      </c>
      <c r="H73" s="23" t="s">
        <v>167</v>
      </c>
      <c r="I73" s="23" t="s">
        <v>298</v>
      </c>
      <c r="J73" s="23" t="s">
        <v>299</v>
      </c>
    </row>
    <row r="74" ht="25.5" spans="1:10">
      <c r="A74" s="23">
        <v>54</v>
      </c>
      <c r="B74" s="23"/>
      <c r="C74" s="18"/>
      <c r="D74" s="25"/>
      <c r="E74" s="25"/>
      <c r="F74" s="23" t="s">
        <v>178</v>
      </c>
      <c r="G74" s="23" t="s">
        <v>297</v>
      </c>
      <c r="H74" s="23" t="s">
        <v>167</v>
      </c>
      <c r="I74" s="23" t="s">
        <v>300</v>
      </c>
      <c r="J74" s="23" t="s">
        <v>301</v>
      </c>
    </row>
    <row r="75" ht="12.75" spans="1:10">
      <c r="A75" s="23">
        <v>55</v>
      </c>
      <c r="B75" s="23"/>
      <c r="C75" s="25"/>
      <c r="D75" s="23">
        <v>0</v>
      </c>
      <c r="E75" s="23">
        <v>1</v>
      </c>
      <c r="F75" s="24" t="s">
        <v>160</v>
      </c>
      <c r="G75" s="23" t="s">
        <v>259</v>
      </c>
      <c r="H75" s="23" t="s">
        <v>167</v>
      </c>
      <c r="I75" s="23" t="s">
        <v>302</v>
      </c>
      <c r="J75" s="23" t="s">
        <v>303</v>
      </c>
    </row>
    <row r="76" ht="12.75" spans="1:10">
      <c r="A76" s="23">
        <v>56</v>
      </c>
      <c r="B76" s="23"/>
      <c r="C76" s="18"/>
      <c r="D76" s="25"/>
      <c r="E76" s="25"/>
      <c r="F76" s="23" t="s">
        <v>160</v>
      </c>
      <c r="G76" s="23" t="s">
        <v>304</v>
      </c>
      <c r="H76" s="23" t="s">
        <v>167</v>
      </c>
      <c r="I76" s="23" t="s">
        <v>305</v>
      </c>
      <c r="J76" s="23" t="s">
        <v>306</v>
      </c>
    </row>
    <row r="77" ht="38.25" spans="1:10">
      <c r="A77" s="23">
        <v>57</v>
      </c>
      <c r="B77" s="23"/>
      <c r="C77" s="18"/>
      <c r="D77" s="23">
        <v>1</v>
      </c>
      <c r="E77" s="23">
        <v>1</v>
      </c>
      <c r="F77" s="23" t="s">
        <v>178</v>
      </c>
      <c r="G77" s="23" t="s">
        <v>281</v>
      </c>
      <c r="H77" s="23" t="s">
        <v>167</v>
      </c>
      <c r="I77" s="23" t="s">
        <v>307</v>
      </c>
      <c r="J77" s="23" t="s">
        <v>308</v>
      </c>
    </row>
    <row r="78" ht="38.25" spans="1:10">
      <c r="A78" s="23">
        <v>58</v>
      </c>
      <c r="B78" s="23"/>
      <c r="C78" s="18"/>
      <c r="D78" s="25"/>
      <c r="E78" s="25"/>
      <c r="F78" s="23" t="s">
        <v>178</v>
      </c>
      <c r="G78" s="23" t="s">
        <v>281</v>
      </c>
      <c r="H78" s="23" t="s">
        <v>167</v>
      </c>
      <c r="I78" s="23" t="s">
        <v>290</v>
      </c>
      <c r="J78" s="23" t="s">
        <v>309</v>
      </c>
    </row>
    <row r="79" ht="38.25" spans="1:10">
      <c r="A79" s="23">
        <v>59</v>
      </c>
      <c r="B79" s="23"/>
      <c r="C79" s="25"/>
      <c r="D79" s="23">
        <v>-0.5</v>
      </c>
      <c r="E79" s="23">
        <v>0.5</v>
      </c>
      <c r="F79" s="23" t="s">
        <v>310</v>
      </c>
      <c r="G79" s="23" t="s">
        <v>311</v>
      </c>
      <c r="H79" s="23" t="s">
        <v>167</v>
      </c>
      <c r="I79" s="23" t="s">
        <v>312</v>
      </c>
      <c r="J79" s="23" t="s">
        <v>313</v>
      </c>
    </row>
    <row r="80" ht="25.5" spans="1:10">
      <c r="A80" s="23">
        <v>60</v>
      </c>
      <c r="B80" s="23"/>
      <c r="C80" s="18"/>
      <c r="D80" s="23">
        <v>-0.5</v>
      </c>
      <c r="E80" s="23">
        <v>1</v>
      </c>
      <c r="F80" s="23" t="s">
        <v>197</v>
      </c>
      <c r="G80" s="23" t="s">
        <v>314</v>
      </c>
      <c r="H80" s="23" t="s">
        <v>167</v>
      </c>
      <c r="I80" s="23" t="s">
        <v>315</v>
      </c>
      <c r="J80" s="23" t="s">
        <v>316</v>
      </c>
    </row>
    <row r="81" ht="25.5" spans="1:10">
      <c r="A81" s="23">
        <v>61</v>
      </c>
      <c r="B81" s="23"/>
      <c r="C81" s="18"/>
      <c r="D81" s="23">
        <v>0.5</v>
      </c>
      <c r="E81" s="23">
        <v>1</v>
      </c>
      <c r="F81" s="23" t="s">
        <v>178</v>
      </c>
      <c r="G81" s="23" t="s">
        <v>317</v>
      </c>
      <c r="H81" s="23" t="s">
        <v>167</v>
      </c>
      <c r="I81" s="23" t="s">
        <v>318</v>
      </c>
      <c r="J81" s="23" t="s">
        <v>319</v>
      </c>
    </row>
    <row r="82" ht="25.5" spans="1:10">
      <c r="A82" s="23">
        <v>62</v>
      </c>
      <c r="B82" s="23"/>
      <c r="C82" s="18"/>
      <c r="D82" s="25"/>
      <c r="E82" s="25"/>
      <c r="F82" s="23" t="s">
        <v>178</v>
      </c>
      <c r="G82" s="23" t="s">
        <v>320</v>
      </c>
      <c r="H82" s="23" t="s">
        <v>167</v>
      </c>
      <c r="I82" s="23" t="s">
        <v>321</v>
      </c>
      <c r="J82" s="23" t="s">
        <v>322</v>
      </c>
    </row>
    <row r="83" ht="12.75" spans="1:10">
      <c r="A83" s="23">
        <v>63</v>
      </c>
      <c r="B83" s="23"/>
      <c r="C83" s="18"/>
      <c r="D83" s="25"/>
      <c r="E83" s="25"/>
      <c r="F83" s="23" t="s">
        <v>178</v>
      </c>
      <c r="G83" s="23" t="s">
        <v>320</v>
      </c>
      <c r="H83" s="23" t="s">
        <v>167</v>
      </c>
      <c r="I83" s="23" t="s">
        <v>323</v>
      </c>
      <c r="J83" s="23" t="s">
        <v>324</v>
      </c>
    </row>
    <row r="84" ht="12.75" spans="7:7">
      <c r="G84" s="2"/>
    </row>
  </sheetData>
  <mergeCells count="35">
    <mergeCell ref="A1:J1"/>
    <mergeCell ref="A7:J7"/>
    <mergeCell ref="A8:J8"/>
    <mergeCell ref="A14:J14"/>
    <mergeCell ref="C22:C36"/>
    <mergeCell ref="C37:C48"/>
    <mergeCell ref="C49:C65"/>
    <mergeCell ref="C66:C83"/>
    <mergeCell ref="D22:D27"/>
    <mergeCell ref="D29:D30"/>
    <mergeCell ref="D31:D34"/>
    <mergeCell ref="D37:D40"/>
    <mergeCell ref="D49:D56"/>
    <mergeCell ref="D57:D58"/>
    <mergeCell ref="D60:D62"/>
    <mergeCell ref="D66:D71"/>
    <mergeCell ref="D73:D74"/>
    <mergeCell ref="D75:D76"/>
    <mergeCell ref="D77:D78"/>
    <mergeCell ref="D81:D83"/>
    <mergeCell ref="E22:E27"/>
    <mergeCell ref="E29:E30"/>
    <mergeCell ref="E31:E34"/>
    <mergeCell ref="E37:E40"/>
    <mergeCell ref="E49:E56"/>
    <mergeCell ref="E57:E58"/>
    <mergeCell ref="E60:E62"/>
    <mergeCell ref="E66:E71"/>
    <mergeCell ref="E73:E74"/>
    <mergeCell ref="E75:E76"/>
    <mergeCell ref="E77:E78"/>
    <mergeCell ref="E81:E83"/>
    <mergeCell ref="A18:J20"/>
    <mergeCell ref="L1:P14"/>
    <mergeCell ref="A15:J16"/>
  </mergeCells>
  <hyperlinks>
    <hyperlink ref="L1" r:id="rId1" display="（1）什么是零点（基准点）？&#10;一般来说，在开始讨论之前，学生会首先经历一个独立思考的阶段&#10;假设：在独立思考阶段，学生通常是情绪平稳，效价趋于中性，因此把这一阶段的平均水平作为情绪效价和唤醒的基线（即标注的零点），所有的情绪二维坐标均是与基线相比的相对值。&#10;（2）如何判断当前时间点的效价和唤醒水平？&#10;【参考情绪状态研究思路第10页和第11页】&#10;效价：我们主要通过面部表情来判断学生的效价，辅助肢体动作、语气和音量来判断学生的效价。&#10;●具体来看，当学生独立思考，面无表情，低头写任务单时，将效价赋值为0。&#10;●当学生嘴角上扬且没露出牙齿时，效价赋值为0.5；&#10;●当学生嘴角微张开微微透漏牙齿时效价给1；&#10;●当学生嘴角大张，牙齿尽显时给1.5，&#10;●在1.5基础上，若伴随头部晃动，音量高，则效价给2；&#10;●当学生（嘴角下撇）或（撅嘴）或（皱眉）、或（双手抱臂），或（反驳他人时带有稍微不耐烦-具体可参考0615五年级2班第9组剪辑好的视频03：55 S1抱怨：我不就是没约分吗？），则效价给-0.5；&#10;●当学生出现（嘴角下撇且皱眉）或（撅嘴且皱眉）或（带有情绪的比较不耐烦的反驳他人-具体参考0615五年级2班第9组剪辑好的视频04:35 S1抱怨：谁说我讲不好？）或（社交退缩-拒绝交流、拒绝举手、身体后仰、拉大社交距离）效价给-1&#10;●当学生鼻子皱起，效价给-1.5&#10;●当学生鼻子皱起 且 身体后仰，效价给-2&#10;    &#10;&#10;激活：我们主要眼动来判断学生的效价，辅助肢体动作、音调或典型动作来判断学生的激活。&#10;●具体来看，当学生低头写任务时，激活为0&#10;●当学生眼睛打转、视线落点发生变化（抬头看黑板、老师、同学）或身体前倾听、看同伴分享，激活为0.5&#10;●当学生眼睛睁大（放光）或身体前倾讲话或有手部动作或身体晃动时，或出现举手动作时，激活给1&#10;●当学生激动地站立、身体动作幅度频率增加、音调上升时，或大幅度举手时，激活为1.5&#10;●当学生打架、音调上升或站立举手时，激活给2&#10;●当学生目光无神，或者打哈欠时，激活为-0.5&#10;●当学生瞳孔涣散、持续打哈欠时，激活为-1&#10;●当学生眼皮打架，半睡半醒（身体晃动、困得频频点头、用手托下巴），激活为-1.5&#10;●当学生闭眼、趴着睡觉时，激活为-2&#10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表情标注手册"/>
  <dimension ref="A1:B18"/>
  <sheetViews>
    <sheetView workbookViewId="0">
      <selection activeCell="A1" sqref="A1"/>
    </sheetView>
  </sheetViews>
  <sheetFormatPr defaultColWidth="14" defaultRowHeight="18" customHeight="1" outlineLevelCol="1"/>
  <cols>
    <col min="2" max="2" width="113.980952380952" customWidth="1"/>
  </cols>
  <sheetData>
    <row r="1" customHeight="1" spans="1:2">
      <c r="A1" s="1" t="s">
        <v>325</v>
      </c>
      <c r="B1" s="1" t="s">
        <v>326</v>
      </c>
    </row>
    <row r="2" customHeight="1" spans="1:2">
      <c r="A2" s="1">
        <v>1</v>
      </c>
      <c r="B2" s="2" t="s">
        <v>327</v>
      </c>
    </row>
    <row r="3" customHeight="1" spans="1:2">
      <c r="A3" s="1">
        <v>2</v>
      </c>
      <c r="B3" s="2" t="s">
        <v>328</v>
      </c>
    </row>
    <row r="4" customHeight="1" spans="1:2">
      <c r="A4" s="1">
        <v>3</v>
      </c>
      <c r="B4" s="2" t="s">
        <v>329</v>
      </c>
    </row>
    <row r="5" customHeight="1" spans="1:2">
      <c r="A5" s="1"/>
      <c r="B5" s="3" t="s">
        <v>330</v>
      </c>
    </row>
    <row r="6" customHeight="1" spans="1:2">
      <c r="A6" s="1">
        <v>4</v>
      </c>
      <c r="B6" s="2" t="s">
        <v>331</v>
      </c>
    </row>
    <row r="7" customHeight="1" spans="1:1">
      <c r="A7" s="1"/>
    </row>
    <row r="8" customHeight="1" spans="1:2">
      <c r="A8" s="1"/>
      <c r="B8" s="4" t="s">
        <v>332</v>
      </c>
    </row>
    <row r="9" customHeight="1" spans="1:1">
      <c r="A9" s="1"/>
    </row>
    <row r="10" customHeight="1" spans="1:1">
      <c r="A10" s="1"/>
    </row>
    <row r="11" customHeight="1" spans="1:1">
      <c r="A11" s="1"/>
    </row>
    <row r="12" customHeight="1" spans="1:1">
      <c r="A12" s="1"/>
    </row>
    <row r="13" customHeight="1" spans="1:1">
      <c r="A13" s="1"/>
    </row>
    <row r="14" customHeight="1" spans="1:1">
      <c r="A14" s="1"/>
    </row>
    <row r="15" customHeight="1" spans="1:1">
      <c r="A15" s="1"/>
    </row>
    <row r="16" customHeight="1" spans="1:1">
      <c r="A16" s="1"/>
    </row>
    <row r="17" customHeight="1" spans="1:1">
      <c r="A17" s="1"/>
    </row>
    <row r="18" customHeight="1" spans="1:1">
      <c r="A1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表情标注进度</vt:lpstr>
      <vt:lpstr>表情标注标准</vt:lpstr>
      <vt:lpstr>表情标注手册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郭兴广</cp:lastModifiedBy>
  <dcterms:created xsi:type="dcterms:W3CDTF">2024-10-22T22:47:00Z</dcterms:created>
  <dcterms:modified xsi:type="dcterms:W3CDTF">2024-10-22T15:56:41Z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853B5200A2EC4D8BBF0FFF715379C130_12</vt:lpwstr>
  </property>
  <property fmtid="{D5CDD505-2E9C-101B-9397-08002B2CF9AE}" pid="3" name="KSOProductBuildVer">
    <vt:lpwstr>2052-12.1.0.18276</vt:lpwstr>
  </property>
</Properties>
</file>