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ng Rubric" sheetId="1" state="visible" r:id="rId1"/>
    <sheet xmlns:r="http://schemas.openxmlformats.org/officeDocument/2006/relationships" name="Grade 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65D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10" customWidth="1" min="4" max="4"/>
  </cols>
  <sheetData>
    <row r="1">
      <c r="A1" s="1" t="inlineStr">
        <is>
          <t>CTM Level 1 Capstone - Grading Rubric (100 points)</t>
        </is>
      </c>
    </row>
    <row r="3">
      <c r="A3" s="2" t="inlineStr">
        <is>
          <t>Criteria</t>
        </is>
      </c>
      <c r="B3" s="2" t="inlineStr">
        <is>
          <t>Weight (%)</t>
        </is>
      </c>
      <c r="C3" s="2" t="inlineStr">
        <is>
          <t>What good looks like</t>
        </is>
      </c>
      <c r="D3" s="2" t="inlineStr">
        <is>
          <t>Score</t>
        </is>
      </c>
    </row>
    <row r="4" ht="42" customHeight="1">
      <c r="A4" s="3" t="inlineStr">
        <is>
          <t>Lab build &amp; logging (Days 1-2)</t>
        </is>
      </c>
      <c r="B4" s="3" t="n">
        <v>15</v>
      </c>
      <c r="C4" s="4" t="inlineStr">
        <is>
          <t>VMs networked; audit policy, Sysmon, PowerShell logging all enabled and verified (Preflight passes)</t>
        </is>
      </c>
      <c r="D4" s="3" t="inlineStr"/>
    </row>
    <row r="5" ht="42" customHeight="1">
      <c r="A5" s="3" t="inlineStr">
        <is>
          <t>Wazuh integration (Day 3)</t>
        </is>
      </c>
      <c r="B5" s="3" t="n">
        <v>15</v>
      </c>
      <c r="C5" s="4" t="inlineStr">
        <is>
          <t>Agent ACTIVE; custom rules loaded; Sysmon/PowerShell/Defender channels + FIM working</t>
        </is>
      </c>
      <c r="D5" s="3" t="inlineStr"/>
    </row>
    <row r="6" ht="42" customHeight="1">
      <c r="A6" s="3" t="inlineStr">
        <is>
          <t>Detection quality</t>
        </is>
      </c>
      <c r="B6" s="3" t="n">
        <v>10</v>
      </c>
      <c r="C6" s="4" t="inlineStr">
        <is>
          <t>Custom rules fire correctly; dashboard queries used; low false noise</t>
        </is>
      </c>
      <c r="D6" s="3" t="inlineStr"/>
    </row>
    <row r="7" ht="42" customHeight="1">
      <c r="A7" s="3" t="inlineStr">
        <is>
          <t>Investigation &amp; triage (Day 4)</t>
        </is>
      </c>
      <c r="B7" s="3" t="n">
        <v>20</v>
      </c>
      <c r="C7" s="4" t="inlineStr">
        <is>
          <t>All alerts triaged; evidence from BOTH Wazuh and Event Viewer; correct Event IDs</t>
        </is>
      </c>
      <c r="D7" s="3" t="inlineStr"/>
    </row>
    <row r="8" ht="42" customHeight="1">
      <c r="A8" s="3" t="inlineStr">
        <is>
          <t>Timeline &amp; MITRE mapping</t>
        </is>
      </c>
      <c r="B8" s="3" t="n">
        <v>10</v>
      </c>
      <c r="C8" s="4" t="inlineStr">
        <is>
          <t>Accurate minute-by-minute timeline; techniques mapped per stage</t>
        </is>
      </c>
      <c r="D8" s="3" t="inlineStr"/>
    </row>
    <row r="9" ht="42" customHeight="1">
      <c r="A9" s="3" t="inlineStr">
        <is>
          <t>Incident report</t>
        </is>
      </c>
      <c r="B9" s="3" t="n">
        <v>15</v>
      </c>
      <c r="C9" s="4" t="inlineStr">
        <is>
          <t>Clear, complete, management-ready; root cause + 5 recommendations</t>
        </is>
      </c>
      <c r="D9" s="3" t="inlineStr"/>
    </row>
    <row r="10" ht="42" customHeight="1">
      <c r="A10" s="3" t="inlineStr">
        <is>
          <t>Final presentation</t>
        </is>
      </c>
      <c r="B10" s="3" t="n">
        <v>10</v>
      </c>
      <c r="C10" s="4" t="inlineStr">
        <is>
          <t>Every member speaks; clear story; on time; good visuals</t>
        </is>
      </c>
      <c r="D10" s="3" t="inlineStr"/>
    </row>
    <row r="11" ht="42" customHeight="1">
      <c r="A11" s="3" t="inlineStr">
        <is>
          <t>Teamwork &amp; documentation</t>
        </is>
      </c>
      <c r="B11" s="3" t="n">
        <v>5</v>
      </c>
      <c r="C11" s="4" t="inlineStr">
        <is>
          <t>Charter, stand-up log, triage tracker all maintained</t>
        </is>
      </c>
      <c r="D11" s="3" t="inlineStr"/>
    </row>
    <row r="12">
      <c r="A12" s="5" t="inlineStr">
        <is>
          <t>TOTAL</t>
        </is>
      </c>
      <c r="B12" s="5">
        <f>SUM(B4:B11)</f>
        <v/>
      </c>
      <c r="D12" s="5">
        <f>SUM(D4:D11)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</cols>
  <sheetData>
    <row r="1">
      <c r="A1" s="6" t="inlineStr">
        <is>
          <t>Score</t>
        </is>
      </c>
      <c r="B1" s="6" t="inlineStr">
        <is>
          <t>Grade</t>
        </is>
      </c>
      <c r="C1" s="6" t="inlineStr">
        <is>
          <t>Meaning</t>
        </is>
      </c>
    </row>
    <row r="2">
      <c r="A2" t="inlineStr">
        <is>
          <t>90-100</t>
        </is>
      </c>
      <c r="B2" t="inlineStr">
        <is>
          <t>Exemplary</t>
        </is>
      </c>
      <c r="C2" t="inlineStr">
        <is>
          <t>Production-quality SOC work</t>
        </is>
      </c>
    </row>
    <row r="3">
      <c r="A3" t="inlineStr">
        <is>
          <t>80-89</t>
        </is>
      </c>
      <c r="B3" t="inlineStr">
        <is>
          <t>Proficient</t>
        </is>
      </c>
      <c r="C3" t="inlineStr">
        <is>
          <t>Solid, minor gaps</t>
        </is>
      </c>
    </row>
    <row r="4">
      <c r="A4" t="inlineStr">
        <is>
          <t>70-79</t>
        </is>
      </c>
      <c r="B4" t="inlineStr">
        <is>
          <t>Developing</t>
        </is>
      </c>
      <c r="C4" t="inlineStr">
        <is>
          <t>Core done, notable gaps</t>
        </is>
      </c>
    </row>
    <row r="5">
      <c r="A5" t="inlineStr">
        <is>
          <t>&lt;70</t>
        </is>
      </c>
      <c r="B5" t="inlineStr">
        <is>
          <t>Needs work</t>
        </is>
      </c>
      <c r="C5" t="inlineStr">
        <is>
          <t>Major components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2026-10-17T07:11:41Z</dcterms:created>
  <dcterms:modified xmlns:dcterms="http://purl.org/dc/terms/" xmlns:xsi="http://www.w3.org/2001/XMLSchema-instance" xsi:type="dcterms:W3CDTF">2026-10-17T07:11:41Z</dcterms:modified>
</cp:coreProperties>
</file>