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mes_home\local_src\codebase\WarShips\"/>
    </mc:Choice>
  </mc:AlternateContent>
  <xr:revisionPtr revIDLastSave="0" documentId="13_ncr:1_{59C288B0-0EFD-4DD7-AA17-6A9EE623B46E}" xr6:coauthVersionLast="47" xr6:coauthVersionMax="47" xr10:uidLastSave="{00000000-0000-0000-0000-000000000000}"/>
  <bookViews>
    <workbookView xWindow="38280" yWindow="9210" windowWidth="29040" windowHeight="1572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Sheet1!$A$1:$L$301</definedName>
  </definedNames>
  <calcPr calcId="0"/>
  <pivotCaches>
    <pivotCache cacheId="0" r:id="rId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<sst xmlns="http://schemas.openxmlformats.org/spreadsheetml/2006/main" count="1226" uniqueCount="403">
  <si>
    <t>序号</t>
  </si>
  <si>
    <t>舷号</t>
  </si>
  <si>
    <t>名称</t>
  </si>
  <si>
    <t>批次</t>
  </si>
  <si>
    <t>所属舰队</t>
  </si>
  <si>
    <r>
      <rPr>
        <sz val="10"/>
        <rFont val="Noto Sans CJK SC"/>
        <family val="2"/>
      </rPr>
      <t>吨</t>
    </r>
    <r>
      <rPr>
        <sz val="10"/>
        <rFont val="Noto Sans CJK SC"/>
        <family val="2"/>
        <charset val="1"/>
      </rPr>
      <t>位（满载）</t>
    </r>
  </si>
  <si>
    <t>类型</t>
  </si>
  <si>
    <t>相控阵类型</t>
  </si>
  <si>
    <t>垂发数量</t>
  </si>
  <si>
    <t>垂发导弹类型</t>
  </si>
  <si>
    <t>动力系统</t>
  </si>
  <si>
    <t>备注</t>
  </si>
  <si>
    <t>航母</t>
  </si>
  <si>
    <t>001</t>
  </si>
  <si>
    <t>北海舰队</t>
  </si>
  <si>
    <t>346有源相控阵雷达</t>
  </si>
  <si>
    <t>453B蒸汽轮机</t>
  </si>
  <si>
    <t>002</t>
  </si>
  <si>
    <t>南海舰队</t>
  </si>
  <si>
    <t>346A有源相控阵雷达</t>
  </si>
  <si>
    <t>003</t>
  </si>
  <si>
    <t>双波段,346B相控阵雷达</t>
  </si>
  <si>
    <r>
      <rPr>
        <sz val="10"/>
        <rFont val="Arial"/>
        <family val="2"/>
        <charset val="1"/>
      </rPr>
      <t>055</t>
    </r>
    <r>
      <rPr>
        <sz val="10"/>
        <rFont val="Noto Sans CJK SC"/>
        <family val="2"/>
        <charset val="1"/>
      </rPr>
      <t>导弹驱逐舰</t>
    </r>
  </si>
  <si>
    <r>
      <rPr>
        <sz val="10"/>
        <rFont val="Arial"/>
        <family val="2"/>
        <charset val="1"/>
      </rPr>
      <t>346B</t>
    </r>
    <r>
      <rPr>
        <sz val="10"/>
        <rFont val="Noto Sans CJK SC"/>
        <family val="2"/>
        <charset val="1"/>
      </rPr>
      <t>型雷达</t>
    </r>
    <r>
      <rPr>
        <sz val="10"/>
        <rFont val="Arial"/>
        <family val="2"/>
        <charset val="1"/>
      </rPr>
      <t>: 346A</t>
    </r>
    <r>
      <rPr>
        <sz val="10"/>
        <rFont val="Noto Sans CJK SC"/>
        <family val="2"/>
        <charset val="1"/>
      </rPr>
      <t>型雷达的放大版。安装于</t>
    </r>
    <r>
      <rPr>
        <sz val="10"/>
        <rFont val="Arial"/>
        <family val="2"/>
        <charset val="1"/>
      </rPr>
      <t>055</t>
    </r>
    <r>
      <rPr>
        <sz val="10"/>
        <rFont val="Noto Sans CJK SC"/>
        <family val="2"/>
        <charset val="1"/>
      </rPr>
      <t>型驱逐舰。</t>
    </r>
  </si>
  <si>
    <t>南昌</t>
  </si>
  <si>
    <r>
      <rPr>
        <sz val="10"/>
        <rFont val="Arial"/>
        <family val="2"/>
        <charset val="1"/>
      </rPr>
      <t>1130</t>
    </r>
    <r>
      <rPr>
        <sz val="10"/>
        <rFont val="Noto Sans CJK SC"/>
        <family val="2"/>
        <charset val="1"/>
      </rPr>
      <t>近防炮</t>
    </r>
    <r>
      <rPr>
        <sz val="10"/>
        <rFont val="Arial"/>
        <family val="2"/>
        <charset val="1"/>
      </rPr>
      <t xml:space="preserve">, </t>
    </r>
    <r>
      <rPr>
        <sz val="10"/>
        <rFont val="Noto Sans CJK SC"/>
        <family val="2"/>
        <charset val="1"/>
      </rPr>
      <t>四面双波段相控阵雷达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>海红旗</t>
    </r>
    <r>
      <rPr>
        <sz val="10"/>
        <rFont val="Arial"/>
        <family val="2"/>
        <charset val="1"/>
      </rPr>
      <t>9B</t>
    </r>
    <r>
      <rPr>
        <sz val="10"/>
        <rFont val="Noto Sans CJK SC"/>
        <family val="2"/>
        <charset val="1"/>
      </rPr>
      <t>远程防 空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 xml:space="preserve">海红旗 </t>
    </r>
    <r>
      <rPr>
        <sz val="10"/>
        <rFont val="Arial"/>
        <family val="2"/>
        <charset val="1"/>
      </rPr>
      <t>16B</t>
    </r>
    <r>
      <rPr>
        <sz val="10"/>
        <rFont val="Noto Sans CJK SC"/>
        <family val="2"/>
        <charset val="1"/>
      </rPr>
      <t>中程防 空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 xml:space="preserve">可发射 </t>
    </r>
    <r>
      <rPr>
        <sz val="10"/>
        <rFont val="Arial"/>
        <family val="2"/>
        <charset val="1"/>
      </rPr>
      <t>YJ-21</t>
    </r>
  </si>
  <si>
    <t>驱逐舰</t>
  </si>
  <si>
    <t>DK-10A, HHQ-16, HHQ-9, YJ-18, YJ-21, CJ-10, Y-8</t>
  </si>
  <si>
    <t>国产GT-25000燃气轮机 X 4， 燃燃联合</t>
  </si>
  <si>
    <r>
      <rPr>
        <sz val="10"/>
        <rFont val="Noto Sans CJK SC"/>
        <family val="2"/>
        <charset val="1"/>
      </rPr>
      <t>前</t>
    </r>
    <r>
      <rPr>
        <sz val="10"/>
        <rFont val="Arial"/>
        <family val="2"/>
        <charset val="1"/>
      </rPr>
      <t>64,</t>
    </r>
    <r>
      <rPr>
        <sz val="10"/>
        <rFont val="Noto Sans CJK SC"/>
        <family val="2"/>
        <charset val="1"/>
      </rPr>
      <t>后</t>
    </r>
    <r>
      <rPr>
        <sz val="10"/>
        <rFont val="Arial"/>
        <family val="2"/>
        <charset val="1"/>
      </rPr>
      <t>48</t>
    </r>
  </si>
  <si>
    <t>拉萨</t>
  </si>
  <si>
    <t>鞍山</t>
  </si>
  <si>
    <t>无锡</t>
  </si>
  <si>
    <t>大连</t>
  </si>
  <si>
    <t>延安</t>
  </si>
  <si>
    <t>遵义</t>
  </si>
  <si>
    <t>咸阳</t>
  </si>
  <si>
    <r>
      <rPr>
        <sz val="10"/>
        <rFont val="Arial"/>
        <family val="2"/>
        <charset val="1"/>
      </rPr>
      <t>052D</t>
    </r>
    <r>
      <rPr>
        <sz val="10"/>
        <rFont val="Noto Sans CJK SC"/>
        <family val="2"/>
        <charset val="1"/>
      </rPr>
      <t>型导弹驱逐舰</t>
    </r>
  </si>
  <si>
    <r>
      <rPr>
        <sz val="10"/>
        <rFont val="Arial"/>
        <family val="2"/>
        <charset val="1"/>
      </rPr>
      <t>346A</t>
    </r>
    <r>
      <rPr>
        <sz val="10"/>
        <rFont val="Noto Sans CJK SC"/>
        <family val="2"/>
        <charset val="1"/>
      </rPr>
      <t>型雷达：采用了液体冷却系统并增加</t>
    </r>
    <r>
      <rPr>
        <sz val="10"/>
        <rFont val="Arial"/>
        <family val="2"/>
        <charset val="1"/>
      </rPr>
      <t>T / R</t>
    </r>
    <r>
      <rPr>
        <sz val="10"/>
        <rFont val="Noto Sans CJK SC"/>
        <family val="2"/>
        <charset val="1"/>
      </rPr>
      <t>模块数量提高雷达覆盖范围的</t>
    </r>
    <r>
      <rPr>
        <sz val="10"/>
        <rFont val="Arial"/>
        <family val="2"/>
        <charset val="1"/>
      </rPr>
      <t>346</t>
    </r>
    <r>
      <rPr>
        <sz val="10"/>
        <rFont val="Noto Sans CJK SC"/>
        <family val="2"/>
        <charset val="1"/>
      </rPr>
      <t>型升级型，识别特征为平面的雷达阵列盖。安装在</t>
    </r>
    <r>
      <rPr>
        <sz val="10"/>
        <rFont val="Arial"/>
        <family val="2"/>
        <charset val="1"/>
      </rPr>
      <t>052D</t>
    </r>
    <r>
      <rPr>
        <sz val="10"/>
        <rFont val="Noto Sans CJK SC"/>
        <family val="2"/>
        <charset val="1"/>
      </rPr>
      <t>型驱逐舰上。</t>
    </r>
  </si>
  <si>
    <t>昆明</t>
  </si>
  <si>
    <r>
      <rPr>
        <sz val="10"/>
        <rFont val="Arial"/>
        <family val="2"/>
        <charset val="1"/>
      </rPr>
      <t>730</t>
    </r>
    <r>
      <rPr>
        <sz val="10"/>
        <rFont val="Noto Sans CJK SC"/>
        <family val="2"/>
        <charset val="1"/>
      </rPr>
      <t>近防炮 有晾衣杆</t>
    </r>
  </si>
  <si>
    <t>HHQ-9, YJ-18, Y-8</t>
  </si>
  <si>
    <r>
      <rPr>
        <sz val="10"/>
        <rFont val="Noto Sans CJK SC"/>
        <family val="2"/>
        <charset val="1"/>
      </rPr>
      <t xml:space="preserve">国产GT-25000燃气轮机 </t>
    </r>
    <r>
      <rPr>
        <sz val="10"/>
        <rFont val="Noto Sans CJK SC"/>
        <family val="2"/>
      </rPr>
      <t>X 2， 柴燃交替动力</t>
    </r>
  </si>
  <si>
    <t>长沙</t>
  </si>
  <si>
    <t>合肥</t>
  </si>
  <si>
    <t>银川</t>
  </si>
  <si>
    <t>西宁</t>
  </si>
  <si>
    <t>厦门</t>
  </si>
  <si>
    <t>东海舰队</t>
  </si>
  <si>
    <t>乌鲁木齐</t>
  </si>
  <si>
    <t>贵阳</t>
  </si>
  <si>
    <t>南京</t>
  </si>
  <si>
    <r>
      <rPr>
        <sz val="10"/>
        <rFont val="Arial"/>
        <family val="2"/>
        <charset val="1"/>
      </rPr>
      <t>730</t>
    </r>
    <r>
      <rPr>
        <sz val="10"/>
        <rFont val="Noto Sans CJK SC"/>
        <family val="2"/>
        <charset val="1"/>
      </rPr>
      <t>近防炮</t>
    </r>
    <r>
      <rPr>
        <sz val="10"/>
        <rFont val="Arial"/>
        <family val="2"/>
        <charset val="1"/>
      </rPr>
      <t xml:space="preserve">, </t>
    </r>
    <r>
      <rPr>
        <sz val="10"/>
        <rFont val="Noto Sans CJK SC"/>
        <family val="2"/>
        <charset val="1"/>
      </rPr>
      <t>取消晾衣杆</t>
    </r>
  </si>
  <si>
    <t>成都</t>
  </si>
  <si>
    <t>太原</t>
  </si>
  <si>
    <r>
      <rPr>
        <sz val="10"/>
        <rFont val="Arial"/>
        <family val="2"/>
        <charset val="1"/>
      </rPr>
      <t>1130</t>
    </r>
    <r>
      <rPr>
        <sz val="10"/>
        <rFont val="Noto Sans CJK SC"/>
        <family val="2"/>
        <charset val="1"/>
      </rPr>
      <t>近防炮</t>
    </r>
    <r>
      <rPr>
        <sz val="10"/>
        <rFont val="Arial"/>
        <family val="2"/>
        <charset val="1"/>
      </rPr>
      <t xml:space="preserve">, </t>
    </r>
    <r>
      <rPr>
        <sz val="10"/>
        <rFont val="Noto Sans CJK SC"/>
        <family val="2"/>
        <charset val="1"/>
      </rPr>
      <t>取消晾衣杆</t>
    </r>
    <r>
      <rPr>
        <sz val="10"/>
        <rFont val="Arial"/>
        <family val="2"/>
        <charset val="1"/>
      </rPr>
      <t xml:space="preserve">, </t>
    </r>
    <r>
      <rPr>
        <sz val="10"/>
        <rFont val="Noto Sans CJK SC"/>
        <family val="2"/>
        <charset val="1"/>
      </rPr>
      <t>可发射</t>
    </r>
    <r>
      <rPr>
        <sz val="10"/>
        <rFont val="Arial"/>
        <family val="2"/>
        <charset val="1"/>
      </rPr>
      <t>YJ-21</t>
    </r>
  </si>
  <si>
    <t>HHQ-9, YJ-18, YJ-21, Y-8</t>
  </si>
  <si>
    <t>呼和浩特</t>
  </si>
  <si>
    <t>齐齐哈尔</t>
  </si>
  <si>
    <t>淄博</t>
  </si>
  <si>
    <r>
      <rPr>
        <sz val="10"/>
        <rFont val="Noto Sans CJK SC"/>
        <family val="2"/>
        <charset val="1"/>
      </rPr>
      <t>加长改进型</t>
    </r>
    <r>
      <rPr>
        <sz val="10"/>
        <rFont val="Arial"/>
        <family val="2"/>
        <charset val="1"/>
      </rPr>
      <t xml:space="preserve">, 052DL,1130 </t>
    </r>
    <r>
      <rPr>
        <sz val="10"/>
        <rFont val="Noto Sans CJK SC"/>
        <family val="2"/>
        <charset val="1"/>
      </rPr>
      <t>近防炮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>取消 晾衣杆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>晾衣 架升级为苍蝇 拍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 xml:space="preserve">可发射 </t>
    </r>
    <r>
      <rPr>
        <sz val="10"/>
        <rFont val="Arial"/>
        <family val="2"/>
        <charset val="1"/>
      </rPr>
      <t>YJ-21</t>
    </r>
  </si>
  <si>
    <t>唐山</t>
  </si>
  <si>
    <t>苏州</t>
  </si>
  <si>
    <t>淮南</t>
  </si>
  <si>
    <t>南宁</t>
  </si>
  <si>
    <t>开封</t>
  </si>
  <si>
    <t>桂林</t>
  </si>
  <si>
    <t>包头</t>
  </si>
  <si>
    <t>丽水</t>
  </si>
  <si>
    <t>湛江</t>
  </si>
  <si>
    <t>焦作</t>
  </si>
  <si>
    <t>绍兴</t>
  </si>
  <si>
    <r>
      <rPr>
        <sz val="10"/>
        <rFont val="Arial"/>
        <family val="2"/>
        <charset val="1"/>
      </rPr>
      <t>052C</t>
    </r>
    <r>
      <rPr>
        <sz val="10"/>
        <rFont val="Noto Sans CJK SC"/>
        <family val="2"/>
        <charset val="1"/>
      </rPr>
      <t>型导弹驱逐舰</t>
    </r>
  </si>
  <si>
    <r>
      <rPr>
        <sz val="10"/>
        <rFont val="Arial"/>
        <family val="2"/>
        <charset val="1"/>
      </rPr>
      <t>346</t>
    </r>
    <r>
      <rPr>
        <sz val="10"/>
        <rFont val="Noto Sans CJK SC"/>
        <family val="2"/>
        <charset val="1"/>
      </rPr>
      <t>型相控阵特写，弧形外罩内充满了用来冷却天线的冷空气。外罩中间鼓起是因为中间的</t>
    </r>
    <r>
      <rPr>
        <sz val="10"/>
        <rFont val="Arial"/>
        <family val="2"/>
        <charset val="1"/>
      </rPr>
      <t>T/R</t>
    </r>
    <r>
      <rPr>
        <sz val="10"/>
        <rFont val="Noto Sans CJK SC"/>
        <family val="2"/>
        <charset val="1"/>
      </rPr>
      <t>组件最多，需要更大的通风量</t>
    </r>
  </si>
  <si>
    <t>兰州</t>
  </si>
  <si>
    <t>第一批</t>
  </si>
  <si>
    <t>HHQ-9</t>
  </si>
  <si>
    <r>
      <rPr>
        <sz val="10"/>
        <rFont val="Noto Sans CJK SC"/>
        <family val="2"/>
        <charset val="1"/>
      </rPr>
      <t xml:space="preserve">UGT-25000燃气轮机 </t>
    </r>
    <r>
      <rPr>
        <sz val="10"/>
        <rFont val="Noto Sans CJK SC"/>
        <family val="2"/>
      </rPr>
      <t>X 2， 柴燃交替动力</t>
    </r>
  </si>
  <si>
    <r>
      <rPr>
        <sz val="10"/>
        <color rgb="FFC9211E"/>
        <rFont val="Noto Sans CJK SC"/>
        <family val="2"/>
      </rPr>
      <t>中式轮式垂发</t>
    </r>
    <r>
      <rPr>
        <sz val="10"/>
        <rFont val="Arial"/>
        <family val="2"/>
        <charset val="1"/>
      </rPr>
      <t xml:space="preserve">48 x </t>
    </r>
    <r>
      <rPr>
        <sz val="10"/>
        <rFont val="Noto Sans CJK SC"/>
        <family val="2"/>
        <charset val="1"/>
      </rPr>
      <t>海红旗</t>
    </r>
    <r>
      <rPr>
        <sz val="10"/>
        <rFont val="Arial"/>
        <family val="2"/>
        <charset val="1"/>
      </rPr>
      <t>9</t>
    </r>
    <r>
      <rPr>
        <sz val="10"/>
        <rFont val="Noto Sans CJK SC"/>
        <family val="2"/>
        <charset val="1"/>
      </rPr>
      <t>防空导弹（</t>
    </r>
    <r>
      <rPr>
        <sz val="10"/>
        <rFont val="Arial"/>
        <family val="2"/>
        <charset val="1"/>
      </rPr>
      <t>HHQ-9</t>
    </r>
    <r>
      <rPr>
        <sz val="10"/>
        <rFont val="Noto Sans CJK SC"/>
        <family val="2"/>
        <charset val="1"/>
      </rPr>
      <t>），前</t>
    </r>
    <r>
      <rPr>
        <sz val="10"/>
        <rFont val="Arial"/>
        <family val="2"/>
        <charset val="1"/>
      </rPr>
      <t>6*6,</t>
    </r>
    <r>
      <rPr>
        <sz val="10"/>
        <rFont val="Noto Sans CJK SC"/>
        <family val="2"/>
        <charset val="1"/>
      </rPr>
      <t>后</t>
    </r>
    <r>
      <rPr>
        <sz val="10"/>
        <rFont val="Arial"/>
        <family val="2"/>
        <charset val="1"/>
      </rPr>
      <t>2*6</t>
    </r>
    <r>
      <rPr>
        <sz val="10"/>
        <rFont val="Noto Sans CJK SC"/>
        <family val="2"/>
        <charset val="1"/>
      </rPr>
      <t>；</t>
    </r>
    <r>
      <rPr>
        <sz val="10"/>
        <rFont val="Arial"/>
        <family val="2"/>
        <charset val="1"/>
      </rPr>
      <t xml:space="preserve">8 x </t>
    </r>
    <r>
      <rPr>
        <sz val="10"/>
        <rFont val="Noto Sans CJK SC"/>
        <family val="2"/>
        <charset val="1"/>
      </rPr>
      <t>鹰击</t>
    </r>
    <r>
      <rPr>
        <sz val="10"/>
        <rFont val="Arial"/>
        <family val="2"/>
        <charset val="1"/>
      </rPr>
      <t>62</t>
    </r>
    <r>
      <rPr>
        <sz val="10"/>
        <rFont val="Noto Sans CJK SC"/>
        <family val="2"/>
        <charset val="1"/>
      </rPr>
      <t>反舰导弹（</t>
    </r>
    <r>
      <rPr>
        <sz val="10"/>
        <rFont val="Arial"/>
        <family val="2"/>
        <charset val="1"/>
      </rPr>
      <t>300km</t>
    </r>
    <r>
      <rPr>
        <sz val="10"/>
        <rFont val="Noto Sans CJK SC"/>
        <family val="2"/>
        <charset val="1"/>
      </rPr>
      <t>），</t>
    </r>
    <r>
      <rPr>
        <sz val="10"/>
        <rFont val="Arial"/>
        <family val="2"/>
        <charset val="1"/>
      </rPr>
      <t>1 x 100mm</t>
    </r>
    <r>
      <rPr>
        <sz val="10"/>
        <rFont val="Noto Sans CJK SC"/>
        <family val="2"/>
        <charset val="1"/>
      </rPr>
      <t>双用炮；</t>
    </r>
    <r>
      <rPr>
        <sz val="10"/>
        <rFont val="Arial"/>
        <family val="2"/>
        <charset val="1"/>
      </rPr>
      <t>2 x 30mm730</t>
    </r>
    <r>
      <rPr>
        <sz val="10"/>
        <rFont val="Noto Sans CJK SC"/>
        <family val="2"/>
        <charset val="1"/>
      </rPr>
      <t>近防卫炮</t>
    </r>
  </si>
  <si>
    <t>海口</t>
  </si>
  <si>
    <t>长春</t>
  </si>
  <si>
    <t>第二批</t>
  </si>
  <si>
    <t>郑州</t>
  </si>
  <si>
    <t>济南</t>
  </si>
  <si>
    <t>西安</t>
  </si>
  <si>
    <r>
      <rPr>
        <sz val="10"/>
        <rFont val="Arial"/>
        <family val="2"/>
        <charset val="1"/>
      </rPr>
      <t>052B</t>
    </r>
    <r>
      <rPr>
        <sz val="10"/>
        <rFont val="Noto Sans CJK SC"/>
        <family val="2"/>
        <charset val="1"/>
      </rPr>
      <t>型导弹驱逐舰</t>
    </r>
  </si>
  <si>
    <r>
      <rPr>
        <sz val="10"/>
        <color rgb="FFC9211E"/>
        <rFont val="Noto Sans CJK SC"/>
        <family val="2"/>
      </rPr>
      <t>施基利</t>
    </r>
    <r>
      <rPr>
        <sz val="10"/>
        <color rgb="FFC9211E"/>
        <rFont val="Arial"/>
        <family val="2"/>
        <charset val="1"/>
      </rPr>
      <t xml:space="preserve">-1/SA-N-12 </t>
    </r>
    <r>
      <rPr>
        <sz val="10"/>
        <color rgb="FFC9211E"/>
        <rFont val="Noto Sans CJK SC"/>
        <family val="2"/>
      </rPr>
      <t>，开创区域防空</t>
    </r>
  </si>
  <si>
    <t>广州</t>
  </si>
  <si>
    <t>HHQ-16, Y-8</t>
  </si>
  <si>
    <t>已改装</t>
  </si>
  <si>
    <r>
      <rPr>
        <sz val="10"/>
        <rFont val="Arial"/>
        <family val="2"/>
        <charset val="1"/>
      </rPr>
      <t>32</t>
    </r>
    <r>
      <rPr>
        <sz val="10"/>
        <rFont val="Noto Sans CJK SC"/>
        <family val="2"/>
        <charset val="1"/>
      </rPr>
      <t>单元垂发海红旗</t>
    </r>
    <r>
      <rPr>
        <sz val="10"/>
        <rFont val="Arial"/>
        <family val="2"/>
        <charset val="1"/>
      </rPr>
      <t>-16</t>
    </r>
    <r>
      <rPr>
        <sz val="10"/>
        <rFont val="Noto Sans CJK SC"/>
        <family val="2"/>
        <charset val="1"/>
      </rPr>
      <t>防空导弹（</t>
    </r>
    <r>
      <rPr>
        <sz val="10"/>
        <rFont val="Arial"/>
        <family val="2"/>
        <charset val="1"/>
      </rPr>
      <t>70km</t>
    </r>
    <r>
      <rPr>
        <sz val="10"/>
        <rFont val="Noto Sans CJK SC"/>
        <family val="2"/>
        <charset val="1"/>
      </rPr>
      <t>、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马赫）。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联装鹰击</t>
    </r>
    <r>
      <rPr>
        <sz val="10"/>
        <rFont val="Arial"/>
        <family val="2"/>
        <charset val="1"/>
      </rPr>
      <t>-12</t>
    </r>
    <r>
      <rPr>
        <sz val="10"/>
        <rFont val="Noto Sans CJK SC"/>
        <family val="2"/>
        <charset val="1"/>
      </rPr>
      <t>反舰导弹（射程</t>
    </r>
    <r>
      <rPr>
        <sz val="10"/>
        <rFont val="Arial"/>
        <family val="2"/>
        <charset val="1"/>
      </rPr>
      <t>400-500km</t>
    </r>
    <r>
      <rPr>
        <sz val="10"/>
        <rFont val="Noto Sans CJK SC"/>
        <family val="2"/>
        <charset val="1"/>
      </rPr>
      <t>、，末端速度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 xml:space="preserve">马赫）， </t>
    </r>
    <r>
      <rPr>
        <sz val="10"/>
        <rFont val="Arial"/>
        <family val="2"/>
        <charset val="1"/>
      </rPr>
      <t>054A PLUS</t>
    </r>
  </si>
  <si>
    <t>武汉</t>
  </si>
  <si>
    <r>
      <rPr>
        <sz val="10"/>
        <rFont val="Arial"/>
        <family val="2"/>
        <charset val="1"/>
      </rPr>
      <t>051C</t>
    </r>
    <r>
      <rPr>
        <sz val="10"/>
        <rFont val="Noto Sans CJK SC"/>
        <family val="2"/>
        <charset val="1"/>
      </rPr>
      <t>驱逐舰</t>
    </r>
  </si>
  <si>
    <r>
      <rPr>
        <sz val="10"/>
        <color rgb="FFC9211E"/>
        <rFont val="Noto Sans CJK SC"/>
        <family val="2"/>
      </rPr>
      <t>引入俄式轮式垂发</t>
    </r>
    <r>
      <rPr>
        <sz val="10"/>
        <color rgb="FFC9211E"/>
        <rFont val="Arial"/>
        <family val="2"/>
        <charset val="1"/>
      </rPr>
      <t>RIF-M</t>
    </r>
  </si>
  <si>
    <t>沈阳</t>
  </si>
  <si>
    <r>
      <rPr>
        <sz val="10"/>
        <rFont val="Noto Sans CJK SC"/>
        <family val="2"/>
        <charset val="1"/>
      </rPr>
      <t xml:space="preserve">S-300远程防空导弹/48N6e  </t>
    </r>
    <r>
      <rPr>
        <sz val="10"/>
        <color rgb="FFC9211E"/>
        <rFont val="Noto Sans CJK SC"/>
        <family val="2"/>
        <charset val="1"/>
      </rPr>
      <t>大</t>
    </r>
  </si>
  <si>
    <t>453B蒸汽轮机 X 2， 柴蒸交替动力</t>
  </si>
  <si>
    <r>
      <rPr>
        <sz val="10"/>
        <rFont val="Arial"/>
        <family val="2"/>
        <charset val="1"/>
      </rPr>
      <t>6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  <charset val="1"/>
      </rPr>
      <t>单元</t>
    </r>
    <r>
      <rPr>
        <sz val="10"/>
        <rFont val="Arial"/>
        <family val="2"/>
        <charset val="1"/>
      </rPr>
      <t>RIF-M</t>
    </r>
    <r>
      <rPr>
        <sz val="10"/>
        <rFont val="Noto Sans CJK SC"/>
        <family val="2"/>
        <charset val="1"/>
      </rPr>
      <t>舰载垂直发射装置，前</t>
    </r>
    <r>
      <rPr>
        <sz val="10"/>
        <rFont val="Arial"/>
        <family val="2"/>
        <charset val="1"/>
      </rPr>
      <t>2*8,</t>
    </r>
    <r>
      <rPr>
        <sz val="10"/>
        <rFont val="Noto Sans CJK SC"/>
        <family val="2"/>
        <charset val="1"/>
      </rPr>
      <t>后</t>
    </r>
    <r>
      <rPr>
        <sz val="10"/>
        <rFont val="Arial"/>
        <family val="2"/>
        <charset val="1"/>
      </rPr>
      <t>4*8</t>
    </r>
  </si>
  <si>
    <t>石家庄</t>
  </si>
  <si>
    <r>
      <rPr>
        <sz val="10"/>
        <rFont val="Arial"/>
        <family val="2"/>
        <charset val="1"/>
      </rPr>
      <t>051B</t>
    </r>
    <r>
      <rPr>
        <sz val="10"/>
        <rFont val="Noto Sans CJK SC"/>
        <family val="2"/>
        <charset val="1"/>
      </rPr>
      <t>驱逐舰</t>
    </r>
  </si>
  <si>
    <t>开创隐身设计，动力隐身试验舰</t>
  </si>
  <si>
    <t>深圳</t>
  </si>
  <si>
    <r>
      <rPr>
        <sz val="10"/>
        <rFont val="Arial"/>
        <family val="2"/>
        <charset val="1"/>
      </rPr>
      <t>32</t>
    </r>
    <r>
      <rPr>
        <sz val="10"/>
        <rFont val="Noto Sans CJK SC"/>
        <family val="2"/>
        <charset val="1"/>
      </rPr>
      <t>单元垂发海红旗</t>
    </r>
    <r>
      <rPr>
        <sz val="10"/>
        <rFont val="Arial"/>
        <family val="2"/>
        <charset val="1"/>
      </rPr>
      <t>-16</t>
    </r>
    <r>
      <rPr>
        <sz val="10"/>
        <rFont val="Noto Sans CJK SC"/>
        <family val="2"/>
        <charset val="1"/>
      </rPr>
      <t>防空导弹（</t>
    </r>
    <r>
      <rPr>
        <sz val="10"/>
        <rFont val="Arial"/>
        <family val="2"/>
        <charset val="1"/>
      </rPr>
      <t>70km</t>
    </r>
    <r>
      <rPr>
        <sz val="10"/>
        <rFont val="Noto Sans CJK SC"/>
        <family val="2"/>
        <charset val="1"/>
      </rPr>
      <t>、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马赫），</t>
    </r>
    <r>
      <rPr>
        <sz val="10"/>
        <rFont val="Arial"/>
        <family val="2"/>
        <charset val="1"/>
      </rPr>
      <t>1130</t>
    </r>
    <r>
      <rPr>
        <sz val="10"/>
        <rFont val="Noto Sans CJK SC"/>
        <family val="2"/>
        <charset val="1"/>
      </rPr>
      <t>近防炮</t>
    </r>
    <r>
      <rPr>
        <sz val="10"/>
        <rFont val="Arial"/>
        <family val="2"/>
        <charset val="1"/>
      </rPr>
      <t>*2</t>
    </r>
    <r>
      <rPr>
        <sz val="10"/>
        <rFont val="Noto Sans CJK SC"/>
        <family val="2"/>
        <charset val="1"/>
      </rPr>
      <t>，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联装鹰击</t>
    </r>
    <r>
      <rPr>
        <sz val="10"/>
        <rFont val="Arial"/>
        <family val="2"/>
        <charset val="1"/>
      </rPr>
      <t>-12</t>
    </r>
    <r>
      <rPr>
        <sz val="10"/>
        <rFont val="Noto Sans CJK SC"/>
        <family val="2"/>
        <charset val="1"/>
      </rPr>
      <t>反舰导弹（射程</t>
    </r>
    <r>
      <rPr>
        <sz val="10"/>
        <rFont val="Arial"/>
        <family val="2"/>
        <charset val="1"/>
      </rPr>
      <t>400-500km</t>
    </r>
    <r>
      <rPr>
        <sz val="10"/>
        <rFont val="Noto Sans CJK SC"/>
        <family val="2"/>
        <charset val="1"/>
      </rPr>
      <t>、，末端速度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马赫），蒸汽动力的全蒸</t>
    </r>
    <r>
      <rPr>
        <sz val="10"/>
        <rFont val="Arial"/>
        <family val="2"/>
        <charset val="1"/>
      </rPr>
      <t>7</t>
    </r>
    <r>
      <rPr>
        <sz val="10"/>
        <rFont val="Noto Sans CJK SC"/>
        <family val="2"/>
        <charset val="1"/>
      </rPr>
      <t xml:space="preserve">子之一，建造带有验证性质 </t>
    </r>
  </si>
  <si>
    <r>
      <rPr>
        <sz val="10"/>
        <rFont val="Arial"/>
        <family val="2"/>
        <charset val="1"/>
      </rPr>
      <t>052</t>
    </r>
    <r>
      <rPr>
        <sz val="10"/>
        <rFont val="Noto Sans CJK SC"/>
        <family val="2"/>
        <charset val="1"/>
      </rPr>
      <t>型导弹驱逐舰</t>
    </r>
  </si>
  <si>
    <t>哈尔滨</t>
  </si>
  <si>
    <t>GM LM-2500燃气轮机 X 2， 柴燃交替动力</t>
  </si>
  <si>
    <r>
      <rPr>
        <sz val="10"/>
        <rFont val="Noto Sans CJK SC"/>
        <family val="2"/>
        <charset val="1"/>
      </rPr>
      <t>双</t>
    </r>
    <r>
      <rPr>
        <sz val="10"/>
        <rFont val="Arial"/>
        <family val="2"/>
        <charset val="1"/>
      </rPr>
      <t>100mm</t>
    </r>
    <r>
      <rPr>
        <sz val="10"/>
        <rFont val="Noto Sans CJK SC"/>
        <family val="2"/>
        <charset val="1"/>
      </rPr>
      <t>主炮，</t>
    </r>
    <r>
      <rPr>
        <sz val="10"/>
        <rFont val="Arial"/>
        <family val="2"/>
        <charset val="1"/>
      </rPr>
      <t>1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  <charset val="1"/>
      </rPr>
      <t>联装海红旗</t>
    </r>
    <r>
      <rPr>
        <sz val="10"/>
        <rFont val="Arial"/>
        <family val="2"/>
        <charset val="1"/>
      </rPr>
      <t>-7</t>
    </r>
    <r>
      <rPr>
        <sz val="10"/>
        <rFont val="Noto Sans CJK SC"/>
        <family val="2"/>
        <charset val="1"/>
      </rPr>
      <t>防空导弹，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730</t>
    </r>
    <r>
      <rPr>
        <sz val="10"/>
        <rFont val="Noto Sans CJK SC"/>
        <family val="2"/>
        <charset val="1"/>
      </rPr>
      <t>近防炮，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联装鹰击</t>
    </r>
    <r>
      <rPr>
        <sz val="10"/>
        <rFont val="Arial"/>
        <family val="2"/>
        <charset val="1"/>
      </rPr>
      <t>-83</t>
    </r>
    <r>
      <rPr>
        <sz val="10"/>
        <rFont val="Noto Sans CJK SC"/>
        <family val="2"/>
        <charset val="1"/>
      </rPr>
      <t>反舰导弹（</t>
    </r>
    <r>
      <rPr>
        <sz val="10"/>
        <rFont val="Arial"/>
        <family val="2"/>
        <charset val="1"/>
      </rPr>
      <t>180km</t>
    </r>
    <r>
      <rPr>
        <sz val="10"/>
        <rFont val="Noto Sans CJK SC"/>
        <family val="2"/>
        <charset val="1"/>
      </rPr>
      <t>），双机库，直</t>
    </r>
    <r>
      <rPr>
        <sz val="10"/>
        <rFont val="Arial"/>
        <family val="2"/>
        <charset val="1"/>
      </rPr>
      <t>9-C*2</t>
    </r>
  </si>
  <si>
    <t>青岛</t>
  </si>
  <si>
    <r>
      <rPr>
        <sz val="10"/>
        <rFont val="Arial"/>
        <family val="2"/>
        <charset val="1"/>
      </rPr>
      <t>956</t>
    </r>
    <r>
      <rPr>
        <sz val="10"/>
        <rFont val="Noto Sans CJK SC"/>
        <family val="2"/>
        <charset val="1"/>
      </rPr>
      <t>型现代级驱逐舰</t>
    </r>
  </si>
  <si>
    <t>杭州</t>
  </si>
  <si>
    <r>
      <rPr>
        <sz val="10"/>
        <rFont val="Arial"/>
        <family val="2"/>
        <charset val="1"/>
      </rPr>
      <t>E</t>
    </r>
    <r>
      <rPr>
        <sz val="10"/>
        <rFont val="Noto Sans CJK SC"/>
        <family val="2"/>
        <charset val="1"/>
      </rPr>
      <t>型</t>
    </r>
  </si>
  <si>
    <r>
      <rPr>
        <sz val="10"/>
        <rFont val="Noto Sans CJK SC"/>
        <family val="2"/>
        <charset val="1"/>
      </rPr>
      <t xml:space="preserve">GTZA-674型蒸汽轮机 </t>
    </r>
    <r>
      <rPr>
        <sz val="10"/>
        <rFont val="Noto Sans CJK SC"/>
        <family val="2"/>
      </rPr>
      <t>X 2</t>
    </r>
  </si>
  <si>
    <r>
      <rPr>
        <sz val="10"/>
        <rFont val="Noto Sans CJK SC"/>
        <family val="2"/>
        <charset val="1"/>
      </rPr>
      <t>防空导弹为</t>
    </r>
    <r>
      <rPr>
        <sz val="10"/>
        <rFont val="Arial"/>
        <family val="2"/>
        <charset val="1"/>
      </rPr>
      <t>32</t>
    </r>
    <r>
      <rPr>
        <sz val="10"/>
        <rFont val="Noto Sans CJK SC"/>
        <family val="2"/>
        <charset val="1"/>
      </rPr>
      <t>单元红旗</t>
    </r>
    <r>
      <rPr>
        <sz val="10"/>
        <rFont val="Arial"/>
        <family val="2"/>
        <charset val="1"/>
      </rPr>
      <t>16</t>
    </r>
    <r>
      <rPr>
        <sz val="10"/>
        <rFont val="Noto Sans CJK SC"/>
        <family val="2"/>
        <charset val="1"/>
      </rPr>
      <t>（</t>
    </r>
    <r>
      <rPr>
        <sz val="10"/>
        <rFont val="Arial"/>
        <family val="2"/>
        <charset val="1"/>
      </rPr>
      <t>70km</t>
    </r>
    <r>
      <rPr>
        <sz val="10"/>
        <rFont val="Noto Sans CJK SC"/>
        <family val="2"/>
        <charset val="1"/>
      </rPr>
      <t>、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马赫），</t>
    </r>
    <r>
      <rPr>
        <sz val="10"/>
        <rFont val="Arial"/>
        <family val="2"/>
        <charset val="1"/>
      </rPr>
      <t>1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24</t>
    </r>
    <r>
      <rPr>
        <sz val="10"/>
        <rFont val="Noto Sans CJK SC"/>
        <family val="2"/>
        <charset val="1"/>
      </rPr>
      <t>单元海红旗</t>
    </r>
    <r>
      <rPr>
        <sz val="10"/>
        <rFont val="Arial"/>
        <family val="2"/>
        <charset val="1"/>
      </rPr>
      <t>10</t>
    </r>
    <r>
      <rPr>
        <sz val="10"/>
        <rFont val="Noto Sans CJK SC"/>
        <family val="2"/>
        <charset val="1"/>
      </rPr>
      <t>，反舰导弹改为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  <charset val="1"/>
      </rPr>
      <t>枚鹰击</t>
    </r>
    <r>
      <rPr>
        <sz val="10"/>
        <rFont val="Arial"/>
        <family val="2"/>
        <charset val="1"/>
      </rPr>
      <t>12</t>
    </r>
    <r>
      <rPr>
        <sz val="10"/>
        <rFont val="Noto Sans CJK SC"/>
        <family val="2"/>
        <charset val="1"/>
      </rPr>
      <t>超音速反舰导弹（</t>
    </r>
    <r>
      <rPr>
        <sz val="10"/>
        <rFont val="Arial"/>
        <family val="2"/>
        <charset val="1"/>
      </rPr>
      <t>400-500km</t>
    </r>
    <r>
      <rPr>
        <sz val="10"/>
        <rFont val="Noto Sans CJK SC"/>
        <family val="2"/>
        <charset val="1"/>
      </rPr>
      <t>，末端速度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马赫），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130mm</t>
    </r>
    <r>
      <rPr>
        <sz val="10"/>
        <rFont val="Noto Sans CJK SC"/>
        <family val="2"/>
        <charset val="1"/>
      </rPr>
      <t>双管主炮，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AK630</t>
    </r>
    <r>
      <rPr>
        <sz val="10"/>
        <rFont val="Noto Sans CJK SC"/>
        <family val="2"/>
        <charset val="1"/>
      </rPr>
      <t>近防炮</t>
    </r>
  </si>
  <si>
    <t>福州</t>
  </si>
  <si>
    <t>泰州</t>
  </si>
  <si>
    <r>
      <rPr>
        <sz val="10"/>
        <rFont val="Arial"/>
        <family val="2"/>
        <charset val="1"/>
      </rPr>
      <t>EM</t>
    </r>
    <r>
      <rPr>
        <sz val="10"/>
        <rFont val="Noto Sans CJK SC"/>
        <family val="2"/>
        <charset val="1"/>
      </rPr>
      <t>型</t>
    </r>
  </si>
  <si>
    <r>
      <rPr>
        <sz val="10"/>
        <rFont val="Noto Sans CJK SC"/>
        <family val="2"/>
        <charset val="1"/>
      </rPr>
      <t>只有舰首</t>
    </r>
    <r>
      <rPr>
        <sz val="10"/>
        <rFont val="Arial"/>
        <family val="2"/>
        <charset val="1"/>
      </rPr>
      <t>130mm</t>
    </r>
    <r>
      <rPr>
        <sz val="10"/>
        <rFont val="Noto Sans CJK SC"/>
        <family val="2"/>
        <charset val="1"/>
      </rPr>
      <t>双管主炮，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 xml:space="preserve">座卡什坦近防炮， 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座施基利防空导弹单臂发射架射程，（射程</t>
    </r>
    <r>
      <rPr>
        <sz val="10"/>
        <rFont val="Arial"/>
        <family val="2"/>
        <charset val="1"/>
      </rPr>
      <t>40km</t>
    </r>
    <r>
      <rPr>
        <sz val="10"/>
        <rFont val="Noto Sans CJK SC"/>
        <family val="2"/>
        <charset val="1"/>
      </rPr>
      <t>，备弹</t>
    </r>
    <r>
      <rPr>
        <sz val="10"/>
        <rFont val="Arial"/>
        <family val="2"/>
        <charset val="1"/>
      </rPr>
      <t>48</t>
    </r>
    <r>
      <rPr>
        <sz val="10"/>
        <rFont val="Noto Sans CJK SC"/>
        <family val="2"/>
        <charset val="1"/>
      </rPr>
      <t>枚），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联装</t>
    </r>
    <r>
      <rPr>
        <sz val="10"/>
        <rFont val="Arial"/>
        <family val="2"/>
        <charset val="1"/>
      </rPr>
      <t>SS-N-22</t>
    </r>
    <r>
      <rPr>
        <sz val="10"/>
        <rFont val="Noto Sans CJK SC"/>
        <family val="2"/>
        <charset val="1"/>
      </rPr>
      <t>日炙反舰导弹（</t>
    </r>
    <r>
      <rPr>
        <sz val="10"/>
        <rFont val="Arial"/>
        <family val="2"/>
        <charset val="1"/>
      </rPr>
      <t>120km</t>
    </r>
    <r>
      <rPr>
        <sz val="10"/>
        <rFont val="Noto Sans CJK SC"/>
        <family val="2"/>
        <charset val="1"/>
      </rPr>
      <t>、</t>
    </r>
    <r>
      <rPr>
        <sz val="10"/>
        <rFont val="Arial"/>
        <family val="2"/>
        <charset val="1"/>
      </rPr>
      <t>2.2</t>
    </r>
    <r>
      <rPr>
        <sz val="10"/>
        <rFont val="Noto Sans CJK SC"/>
        <family val="2"/>
        <charset val="1"/>
      </rPr>
      <t>马赫）</t>
    </r>
  </si>
  <si>
    <t>宁波</t>
  </si>
  <si>
    <r>
      <rPr>
        <sz val="10"/>
        <rFont val="Arial"/>
        <family val="2"/>
        <charset val="1"/>
      </rPr>
      <t>054A</t>
    </r>
    <r>
      <rPr>
        <sz val="10"/>
        <rFont val="Noto Sans CJK SC"/>
        <family val="2"/>
        <charset val="1"/>
      </rPr>
      <t>导弹护卫舰</t>
    </r>
  </si>
  <si>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联装鹰击</t>
    </r>
    <r>
      <rPr>
        <sz val="10"/>
        <rFont val="Arial"/>
        <family val="2"/>
        <charset val="1"/>
      </rPr>
      <t>-83</t>
    </r>
    <r>
      <rPr>
        <sz val="10"/>
        <rFont val="Noto Sans CJK SC"/>
        <family val="2"/>
        <charset val="1"/>
      </rPr>
      <t>舰舰导弹</t>
    </r>
  </si>
  <si>
    <t>咸宁</t>
  </si>
  <si>
    <t>护卫舰</t>
  </si>
  <si>
    <t>16PA6 v-280 STC型柴油机 X 4</t>
  </si>
  <si>
    <t>信阳</t>
  </si>
  <si>
    <t>资阳</t>
  </si>
  <si>
    <t>滨州</t>
  </si>
  <si>
    <t>舟山</t>
  </si>
  <si>
    <t>徐州</t>
  </si>
  <si>
    <t>湘潭</t>
  </si>
  <si>
    <t>荆州</t>
  </si>
  <si>
    <t>南通</t>
  </si>
  <si>
    <t>许昌</t>
  </si>
  <si>
    <t>烟台</t>
  </si>
  <si>
    <t>芜湖</t>
  </si>
  <si>
    <t>枣庄</t>
  </si>
  <si>
    <t>盐城</t>
  </si>
  <si>
    <t>临沂</t>
  </si>
  <si>
    <t>辽宁号附属舰</t>
  </si>
  <si>
    <t>益阳</t>
  </si>
  <si>
    <t>常州</t>
  </si>
  <si>
    <t>潍坊</t>
  </si>
  <si>
    <t>衡阳</t>
  </si>
  <si>
    <r>
      <rPr>
        <sz val="10"/>
        <rFont val="Arial"/>
        <family val="2"/>
        <charset val="1"/>
      </rPr>
      <t>2012</t>
    </r>
    <r>
      <rPr>
        <sz val="10"/>
        <rFont val="Noto Sans CJK SC"/>
        <family val="2"/>
        <charset val="1"/>
      </rPr>
      <t>年巢湖改名</t>
    </r>
  </si>
  <si>
    <t>玉林</t>
  </si>
  <si>
    <t>黄山</t>
  </si>
  <si>
    <t>运城</t>
  </si>
  <si>
    <t>衡水</t>
  </si>
  <si>
    <t>柳州</t>
  </si>
  <si>
    <t>三亚</t>
  </si>
  <si>
    <t>岳阳</t>
  </si>
  <si>
    <t>大庆</t>
  </si>
  <si>
    <t>黄冈</t>
  </si>
  <si>
    <t>扬州</t>
  </si>
  <si>
    <t>邯郸</t>
  </si>
  <si>
    <t>日照</t>
  </si>
  <si>
    <t>安阳</t>
  </si>
  <si>
    <r>
      <rPr>
        <sz val="10"/>
        <rFont val="Arial"/>
        <family val="2"/>
        <charset val="1"/>
      </rPr>
      <t>054</t>
    </r>
    <r>
      <rPr>
        <sz val="10"/>
        <rFont val="Noto Sans CJK SC"/>
        <family val="2"/>
        <charset val="1"/>
      </rPr>
      <t>导弹护卫舰</t>
    </r>
  </si>
  <si>
    <t>马鞍山</t>
  </si>
  <si>
    <t>温州</t>
  </si>
  <si>
    <r>
      <rPr>
        <sz val="10"/>
        <rFont val="Arial"/>
        <family val="2"/>
        <charset val="1"/>
      </rPr>
      <t>056A</t>
    </r>
    <r>
      <rPr>
        <sz val="10"/>
        <rFont val="Noto Sans CJK SC"/>
        <family val="2"/>
        <charset val="1"/>
      </rPr>
      <t>轻型护卫舰</t>
    </r>
  </si>
  <si>
    <t>孝感</t>
  </si>
  <si>
    <t>泰安</t>
  </si>
  <si>
    <t>景德镇</t>
  </si>
  <si>
    <t>商丘</t>
  </si>
  <si>
    <t>南阳</t>
  </si>
  <si>
    <t>赣州</t>
  </si>
  <si>
    <t>攀枝花</t>
  </si>
  <si>
    <t>广安</t>
  </si>
  <si>
    <t>文山</t>
  </si>
  <si>
    <t>随州</t>
  </si>
  <si>
    <t>巴中</t>
  </si>
  <si>
    <t>梧州</t>
  </si>
  <si>
    <t>恩施</t>
  </si>
  <si>
    <t>永州</t>
  </si>
  <si>
    <t>铜陵</t>
  </si>
  <si>
    <t>阿坝</t>
  </si>
  <si>
    <t>天门</t>
  </si>
  <si>
    <t>济宁</t>
  </si>
  <si>
    <t>十堰</t>
  </si>
  <si>
    <t>三门峡</t>
  </si>
  <si>
    <t>株洲</t>
  </si>
  <si>
    <t>鄂州</t>
  </si>
  <si>
    <t>义乌</t>
  </si>
  <si>
    <t>德阳</t>
  </si>
  <si>
    <t>宜春</t>
  </si>
  <si>
    <t>铜仁</t>
  </si>
  <si>
    <t>宣城</t>
  </si>
  <si>
    <t>遂宁</t>
  </si>
  <si>
    <t>南充</t>
  </si>
  <si>
    <t>汉中</t>
  </si>
  <si>
    <t>广元</t>
  </si>
  <si>
    <t>张掖</t>
  </si>
  <si>
    <t>黄石</t>
  </si>
  <si>
    <t>秦皇岛</t>
  </si>
  <si>
    <r>
      <rPr>
        <sz val="10"/>
        <rFont val="Arial"/>
        <family val="2"/>
        <charset val="1"/>
      </rPr>
      <t>901</t>
    </r>
    <r>
      <rPr>
        <sz val="10"/>
        <rFont val="Noto Sans CJK SC"/>
        <family val="2"/>
        <charset val="1"/>
      </rPr>
      <t>超大型补给舰</t>
    </r>
  </si>
  <si>
    <t>965</t>
  </si>
  <si>
    <t>呼伦湖</t>
  </si>
  <si>
    <t>补给舰</t>
  </si>
  <si>
    <t>967</t>
  </si>
  <si>
    <t>查干湖</t>
  </si>
  <si>
    <r>
      <rPr>
        <sz val="10"/>
        <rFont val="Arial"/>
        <family val="2"/>
        <charset val="1"/>
      </rPr>
      <t>903</t>
    </r>
    <r>
      <rPr>
        <sz val="10"/>
        <rFont val="Noto Sans CJK SC"/>
        <family val="2"/>
        <charset val="1"/>
      </rPr>
      <t>型综合补给舰</t>
    </r>
  </si>
  <si>
    <t>886</t>
  </si>
  <si>
    <t>千岛湖</t>
  </si>
  <si>
    <t>基本型</t>
  </si>
  <si>
    <t>887</t>
  </si>
  <si>
    <t>微山湖</t>
  </si>
  <si>
    <t>889</t>
  </si>
  <si>
    <t>太湖</t>
  </si>
  <si>
    <r>
      <rPr>
        <sz val="10"/>
        <rFont val="Arial"/>
        <family val="2"/>
        <charset val="1"/>
      </rPr>
      <t>A</t>
    </r>
    <r>
      <rPr>
        <sz val="10"/>
        <rFont val="Noto Sans CJK SC"/>
        <family val="2"/>
        <charset val="1"/>
      </rPr>
      <t>型</t>
    </r>
  </si>
  <si>
    <t>890</t>
  </si>
  <si>
    <t>巢湖</t>
  </si>
  <si>
    <t>960</t>
  </si>
  <si>
    <t>东平湖</t>
  </si>
  <si>
    <t>963</t>
  </si>
  <si>
    <t>洪湖</t>
  </si>
  <si>
    <t>964</t>
  </si>
  <si>
    <t>骆马湖</t>
  </si>
  <si>
    <t>966</t>
  </si>
  <si>
    <t>高邮湖</t>
  </si>
  <si>
    <t>903</t>
  </si>
  <si>
    <t>可可西里湖</t>
  </si>
  <si>
    <r>
      <rPr>
        <sz val="10"/>
        <rFont val="Arial"/>
        <family val="2"/>
        <charset val="1"/>
      </rPr>
      <t>718</t>
    </r>
    <r>
      <rPr>
        <sz val="10"/>
        <rFont val="Noto Sans CJK SC"/>
        <family val="2"/>
        <charset val="1"/>
      </rPr>
      <t>型综合补给舰</t>
    </r>
    <r>
      <rPr>
        <sz val="10"/>
        <rFont val="Arial"/>
        <family val="2"/>
        <charset val="1"/>
      </rPr>
      <t>1</t>
    </r>
    <r>
      <rPr>
        <sz val="10"/>
        <rFont val="Noto Sans CJK SC"/>
        <family val="2"/>
        <charset val="1"/>
      </rPr>
      <t>艘</t>
    </r>
  </si>
  <si>
    <t>885</t>
  </si>
  <si>
    <t>青海湖</t>
  </si>
  <si>
    <r>
      <rPr>
        <sz val="10"/>
        <rFont val="Noto Sans CJK SC"/>
        <family val="2"/>
        <charset val="1"/>
      </rPr>
      <t>南运</t>
    </r>
    <r>
      <rPr>
        <sz val="10"/>
        <rFont val="Arial"/>
        <family val="2"/>
        <charset val="1"/>
      </rPr>
      <t>95</t>
    </r>
    <r>
      <rPr>
        <sz val="10"/>
        <rFont val="Noto Sans CJK SC"/>
        <family val="2"/>
        <charset val="1"/>
      </rPr>
      <t>改装</t>
    </r>
  </si>
  <si>
    <r>
      <rPr>
        <sz val="10"/>
        <rFont val="Arial"/>
        <family val="2"/>
        <charset val="1"/>
      </rPr>
      <t>904</t>
    </r>
    <r>
      <rPr>
        <sz val="10"/>
        <rFont val="Noto Sans CJK SC"/>
        <family val="2"/>
        <charset val="1"/>
      </rPr>
      <t>运输补给舰</t>
    </r>
  </si>
  <si>
    <t>961</t>
  </si>
  <si>
    <t>军山湖</t>
  </si>
  <si>
    <t>岛礁补给舰</t>
  </si>
  <si>
    <t>962</t>
  </si>
  <si>
    <t>泸沽湖</t>
  </si>
  <si>
    <r>
      <rPr>
        <sz val="10"/>
        <rFont val="Arial"/>
        <family val="2"/>
        <charset val="1"/>
      </rPr>
      <t>071</t>
    </r>
    <r>
      <rPr>
        <sz val="10"/>
        <rFont val="Noto Sans CJK SC"/>
        <family val="2"/>
      </rPr>
      <t>船坞登陆舰</t>
    </r>
  </si>
  <si>
    <t>昆仑山</t>
  </si>
  <si>
    <t>登陆舰</t>
  </si>
  <si>
    <t>井冈山</t>
  </si>
  <si>
    <t>长白山</t>
  </si>
  <si>
    <t>沂蒙山</t>
  </si>
  <si>
    <t>龙虎山</t>
  </si>
  <si>
    <t>五指山</t>
  </si>
  <si>
    <t>四明山</t>
  </si>
  <si>
    <t>祁连山</t>
  </si>
  <si>
    <r>
      <rPr>
        <sz val="10"/>
        <rFont val="Arial"/>
        <family val="2"/>
        <charset val="1"/>
      </rPr>
      <t>072A</t>
    </r>
    <r>
      <rPr>
        <sz val="10"/>
        <rFont val="Noto Sans CJK SC"/>
        <family val="2"/>
      </rPr>
      <t>大型坦克登陆舰</t>
    </r>
  </si>
  <si>
    <t>天柱山</t>
  </si>
  <si>
    <t>大青山</t>
  </si>
  <si>
    <t>八仙山</t>
  </si>
  <si>
    <t>华顶山</t>
  </si>
  <si>
    <t>罗宵山</t>
  </si>
  <si>
    <t>戴云山</t>
  </si>
  <si>
    <t>万羊山</t>
  </si>
  <si>
    <t>老铁山</t>
  </si>
  <si>
    <t>绿华山</t>
  </si>
  <si>
    <t>大别山</t>
  </si>
  <si>
    <t>太行山</t>
  </si>
  <si>
    <t>天目山</t>
  </si>
  <si>
    <t>武夷山</t>
  </si>
  <si>
    <t>狙徕山</t>
  </si>
  <si>
    <t>五台山</t>
  </si>
  <si>
    <r>
      <rPr>
        <sz val="10"/>
        <rFont val="Arial"/>
        <family val="2"/>
        <charset val="1"/>
      </rPr>
      <t>072</t>
    </r>
    <r>
      <rPr>
        <sz val="10"/>
        <rFont val="Noto Sans CJK SC"/>
        <family val="2"/>
      </rPr>
      <t>型登陆舰</t>
    </r>
  </si>
  <si>
    <t>雁荡山</t>
  </si>
  <si>
    <t>Ⅲ型</t>
  </si>
  <si>
    <t>九华山</t>
  </si>
  <si>
    <t>黄岗山</t>
  </si>
  <si>
    <t>普陀山</t>
  </si>
  <si>
    <t>天台山</t>
  </si>
  <si>
    <t>丹霞山</t>
  </si>
  <si>
    <t>雪峰山</t>
  </si>
  <si>
    <t>海洋山</t>
  </si>
  <si>
    <t>已经改装成实验平台</t>
  </si>
  <si>
    <t>青城山</t>
  </si>
  <si>
    <t>吕梁山</t>
  </si>
  <si>
    <t>峨眉山</t>
  </si>
  <si>
    <t>洞庭山</t>
  </si>
  <si>
    <t>工型</t>
  </si>
  <si>
    <t>贺兰山</t>
  </si>
  <si>
    <t>Ⅱ型</t>
  </si>
  <si>
    <t>六盘山</t>
  </si>
  <si>
    <r>
      <rPr>
        <sz val="10"/>
        <rFont val="Arial"/>
        <family val="2"/>
        <charset val="1"/>
      </rPr>
      <t>073</t>
    </r>
    <r>
      <rPr>
        <sz val="10"/>
        <rFont val="Noto Sans CJK SC"/>
        <family val="2"/>
      </rPr>
      <t>型登陆舰</t>
    </r>
  </si>
  <si>
    <t>嵊山</t>
  </si>
  <si>
    <r>
      <rPr>
        <sz val="10"/>
        <rFont val="Arial"/>
        <family val="2"/>
        <charset val="1"/>
      </rPr>
      <t>A</t>
    </r>
    <r>
      <rPr>
        <sz val="10"/>
        <rFont val="Noto Sans CJK SC"/>
        <family val="2"/>
      </rPr>
      <t>型</t>
    </r>
  </si>
  <si>
    <t>鲁山</t>
  </si>
  <si>
    <t>蒙山</t>
  </si>
  <si>
    <t>玉山</t>
  </si>
  <si>
    <t>华山</t>
  </si>
  <si>
    <t>嵩山</t>
  </si>
  <si>
    <t>庐山</t>
  </si>
  <si>
    <t>雪山</t>
  </si>
  <si>
    <t>衡山</t>
  </si>
  <si>
    <t>泰山</t>
  </si>
  <si>
    <t>金城山</t>
  </si>
  <si>
    <r>
      <rPr>
        <sz val="10"/>
        <rFont val="Arial"/>
        <family val="2"/>
        <charset val="1"/>
      </rPr>
      <t>093</t>
    </r>
    <r>
      <rPr>
        <sz val="10"/>
        <rFont val="Noto Sans CJK SC"/>
        <family val="2"/>
      </rPr>
      <t>攻击型核潜艇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</si>
  <si>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7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</si>
  <si>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(093</t>
    </r>
    <r>
      <rPr>
        <sz val="10"/>
        <rFont val="Noto Sans CJK SC"/>
        <family val="2"/>
      </rPr>
      <t>系列
包括基本
型和四个
改进型，
也包含老
改新的情
况</t>
    </r>
    <r>
      <rPr>
        <sz val="10"/>
        <rFont val="Arial"/>
        <family val="2"/>
        <charset val="1"/>
      </rPr>
      <t>)</t>
    </r>
  </si>
  <si>
    <t>核潜艇</t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</si>
  <si>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</si>
  <si>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9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</si>
  <si>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</si>
  <si>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16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</si>
  <si>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17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</si>
  <si>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18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</si>
  <si>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19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</si>
  <si>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091</t>
    </r>
    <r>
      <rPr>
        <sz val="10"/>
        <rFont val="Noto Sans CJK SC"/>
        <family val="2"/>
      </rPr>
      <t>攻击型核潜艇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</si>
  <si>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</si>
  <si>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</si>
  <si>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5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</si>
  <si>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094</t>
    </r>
    <r>
      <rPr>
        <sz val="10"/>
        <rFont val="Noto Sans CJK SC"/>
        <family val="2"/>
      </rPr>
      <t>型弹道导弹核潜艇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</si>
  <si>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11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</si>
  <si>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</si>
  <si>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</si>
  <si>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14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</si>
  <si>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20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</si>
  <si>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21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</si>
  <si>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092</t>
    </r>
    <r>
      <rPr>
        <sz val="10"/>
        <rFont val="Noto Sans CJK SC"/>
        <family val="2"/>
      </rPr>
      <t>型弹道导弹核潜艇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</si>
  <si>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36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</si>
  <si>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039A</t>
    </r>
    <r>
      <rPr>
        <sz val="10"/>
        <rFont val="Noto Sans CJK SC"/>
        <family val="2"/>
      </rPr>
      <t>常规潜艇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</si>
  <si>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30</t>
    </r>
    <r>
      <rPr>
        <sz val="10"/>
        <rFont val="Noto Sans CJK SC"/>
        <family val="2"/>
      </rPr>
      <t>号</t>
    </r>
  </si>
  <si>
    <t>常规潜艇</t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</si>
  <si>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31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</si>
  <si>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</si>
  <si>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</si>
  <si>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34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</si>
  <si>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35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</si>
  <si>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36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</si>
  <si>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37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</si>
  <si>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38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</si>
  <si>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39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</si>
  <si>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40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</si>
  <si>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41</t>
    </r>
    <r>
      <rPr>
        <sz val="10"/>
        <rFont val="Noto Sans CJK SC"/>
        <family val="2"/>
      </rPr>
      <t>号</t>
    </r>
  </si>
  <si>
    <t>不详</t>
  </si>
  <si>
    <r>
      <rPr>
        <sz val="10"/>
        <rFont val="Arial"/>
        <family val="2"/>
        <charset val="1"/>
      </rPr>
      <t>039</t>
    </r>
    <r>
      <rPr>
        <sz val="10"/>
        <rFont val="Noto Sans CJK SC"/>
        <family val="2"/>
      </rPr>
      <t>型常规潜艇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</si>
  <si>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</si>
  <si>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14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</si>
  <si>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G</t>
    </r>
    <r>
      <rPr>
        <sz val="10"/>
        <rFont val="Noto Sans CJK SC"/>
        <family val="2"/>
      </rPr>
      <t>型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</si>
  <si>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15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</si>
  <si>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16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</si>
  <si>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21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</si>
  <si>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</si>
  <si>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</si>
  <si>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27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</si>
  <si>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28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</si>
  <si>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24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</si>
  <si>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25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</si>
  <si>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26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</si>
  <si>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29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</si>
  <si>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636/877</t>
    </r>
    <r>
      <rPr>
        <sz val="10"/>
        <rFont val="Noto Sans CJK SC"/>
        <family val="2"/>
      </rPr>
      <t>型常规潜艇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</si>
  <si>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64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</si>
  <si>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877EKM</t>
    </r>
    <r>
      <rPr>
        <sz val="10"/>
        <rFont val="Noto Sans CJK SC"/>
        <family val="2"/>
      </rPr>
      <t>型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</si>
  <si>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65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</si>
  <si>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66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</si>
  <si>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636</t>
    </r>
    <r>
      <rPr>
        <sz val="10"/>
        <rFont val="Noto Sans CJK SC"/>
        <family val="2"/>
      </rPr>
      <t>型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</si>
  <si>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67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</si>
  <si>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68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</si>
  <si>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636M</t>
    </r>
    <r>
      <rPr>
        <sz val="10"/>
        <rFont val="Noto Sans CJK SC"/>
        <family val="2"/>
      </rPr>
      <t>型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</si>
  <si>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69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</si>
  <si>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</si>
  <si>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71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</si>
  <si>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</si>
  <si>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</si>
  <si>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74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</si>
  <si>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75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</si>
  <si>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035</t>
    </r>
    <r>
      <rPr>
        <sz val="10"/>
        <rFont val="Noto Sans CJK SC"/>
        <family val="2"/>
      </rPr>
      <t>型常规潜艇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</si>
  <si>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9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</si>
  <si>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B</t>
    </r>
    <r>
      <rPr>
        <sz val="10"/>
        <rFont val="Noto Sans CJK SC"/>
        <family val="2"/>
      </rPr>
      <t>型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</si>
  <si>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</si>
  <si>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11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</si>
  <si>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</si>
  <si>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</si>
  <si>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59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</si>
  <si>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</si>
  <si>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</si>
  <si>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</si>
  <si>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5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</si>
  <si>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</si>
  <si>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</si>
  <si>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</si>
  <si>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074</t>
    </r>
    <r>
      <rPr>
        <sz val="10"/>
        <rFont val="Noto Sans CJK SC"/>
        <family val="2"/>
      </rPr>
      <t>型登陆艇</t>
    </r>
  </si>
  <si>
    <r>
      <rPr>
        <sz val="10"/>
        <rFont val="Arial"/>
        <family val="2"/>
        <charset val="1"/>
      </rPr>
      <t>958</t>
    </r>
    <r>
      <rPr>
        <sz val="10"/>
        <rFont val="Noto Sans CJK SC"/>
        <family val="2"/>
      </rPr>
      <t>型气垫艇</t>
    </r>
  </si>
  <si>
    <r>
      <rPr>
        <sz val="10"/>
        <rFont val="Arial"/>
        <family val="2"/>
        <charset val="1"/>
      </rPr>
      <t>037II</t>
    </r>
    <r>
      <rPr>
        <sz val="10"/>
        <rFont val="Noto Sans CJK SC"/>
        <family val="2"/>
      </rPr>
      <t>型导弹艇</t>
    </r>
  </si>
  <si>
    <t>阳江</t>
  </si>
  <si>
    <t>驻香港部队</t>
  </si>
  <si>
    <t>番禺</t>
  </si>
  <si>
    <t>廉江</t>
  </si>
  <si>
    <t>新会</t>
  </si>
  <si>
    <r>
      <rPr>
        <sz val="10"/>
        <rFont val="Arial"/>
        <family val="2"/>
        <charset val="1"/>
      </rPr>
      <t>1</t>
    </r>
    <r>
      <rPr>
        <sz val="10"/>
        <rFont val="Noto Sans CJK SC"/>
        <family val="2"/>
      </rPr>
      <t>、</t>
    </r>
    <r>
      <rPr>
        <sz val="10"/>
        <rFont val="Arial"/>
        <family val="2"/>
        <charset val="1"/>
      </rPr>
      <t>22</t>
    </r>
    <r>
      <rPr>
        <sz val="10"/>
        <rFont val="Noto Sans CJK SC"/>
        <family val="2"/>
      </rPr>
      <t>型导弹艇</t>
    </r>
    <r>
      <rPr>
        <sz val="10"/>
        <rFont val="Arial"/>
        <family val="2"/>
        <charset val="1"/>
      </rPr>
      <t>60</t>
    </r>
    <r>
      <rPr>
        <sz val="10"/>
        <rFont val="Noto Sans CJK SC"/>
        <family val="2"/>
      </rPr>
      <t>艘；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</rPr>
      <t>、</t>
    </r>
    <r>
      <rPr>
        <sz val="10"/>
        <rFont val="Arial"/>
        <family val="2"/>
        <charset val="1"/>
      </rPr>
      <t>271ⅢA</t>
    </r>
    <r>
      <rPr>
        <sz val="10"/>
        <rFont val="Noto Sans CJK SC"/>
        <family val="2"/>
      </rPr>
      <t>型登陆艇</t>
    </r>
    <r>
      <rPr>
        <sz val="10"/>
        <rFont val="Arial"/>
        <family val="2"/>
        <charset val="1"/>
      </rPr>
      <t>5+</t>
    </r>
    <r>
      <rPr>
        <sz val="10"/>
        <rFont val="Noto Sans CJK SC"/>
        <family val="2"/>
      </rPr>
      <t>艘，排水量</t>
    </r>
    <r>
      <rPr>
        <sz val="10"/>
        <rFont val="Arial"/>
        <family val="2"/>
        <charset val="1"/>
      </rPr>
      <t>800</t>
    </r>
    <r>
      <rPr>
        <sz val="10"/>
        <rFont val="Noto Sans CJK SC"/>
        <family val="2"/>
      </rPr>
      <t>吨；</t>
    </r>
    <r>
      <rPr>
        <sz val="10"/>
        <rFont val="Arial"/>
        <family val="2"/>
        <charset val="1"/>
      </rPr>
      <t>3</t>
    </r>
    <r>
      <rPr>
        <sz val="10"/>
        <rFont val="Noto Sans CJK SC"/>
        <family val="2"/>
      </rPr>
      <t>、</t>
    </r>
    <r>
      <rPr>
        <sz val="10"/>
        <rFont val="Arial"/>
        <family val="2"/>
        <charset val="1"/>
      </rPr>
      <t>726</t>
    </r>
    <r>
      <rPr>
        <sz val="10"/>
        <rFont val="Noto Sans CJK SC"/>
        <family val="2"/>
      </rPr>
      <t>型气垫艇</t>
    </r>
    <r>
      <rPr>
        <sz val="10"/>
        <rFont val="Arial"/>
        <family val="2"/>
        <charset val="1"/>
      </rPr>
      <t>38+</t>
    </r>
    <r>
      <rPr>
        <sz val="10"/>
        <rFont val="Noto Sans CJK SC"/>
        <family val="2"/>
      </rPr>
      <t xml:space="preserve">艘，排水量
</t>
    </r>
    <r>
      <rPr>
        <sz val="10"/>
        <rFont val="Arial"/>
        <family val="2"/>
        <charset val="1"/>
      </rPr>
      <t>210</t>
    </r>
    <r>
      <rPr>
        <sz val="10"/>
        <rFont val="Noto Sans CJK SC"/>
        <family val="2"/>
      </rPr>
      <t>吨；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</rPr>
      <t>、</t>
    </r>
    <r>
      <rPr>
        <sz val="10"/>
        <rFont val="Arial"/>
        <family val="2"/>
        <charset val="1"/>
      </rPr>
      <t>724</t>
    </r>
    <r>
      <rPr>
        <sz val="10"/>
        <rFont val="Noto Sans CJK SC"/>
        <family val="2"/>
      </rPr>
      <t>型登陆艇</t>
    </r>
    <r>
      <rPr>
        <sz val="10"/>
        <rFont val="Arial"/>
        <family val="2"/>
        <charset val="1"/>
      </rPr>
      <t>50+</t>
    </r>
    <r>
      <rPr>
        <sz val="10"/>
        <rFont val="Noto Sans CJK SC"/>
        <family val="2"/>
      </rPr>
      <t>艘；排水量</t>
    </r>
    <r>
      <rPr>
        <sz val="10"/>
        <rFont val="Arial"/>
        <family val="2"/>
        <charset val="1"/>
      </rPr>
      <t>7</t>
    </r>
    <r>
      <rPr>
        <sz val="10"/>
        <rFont val="Noto Sans CJK SC"/>
        <family val="2"/>
      </rPr>
      <t>吨；</t>
    </r>
    <r>
      <rPr>
        <sz val="10"/>
        <rFont val="Arial"/>
        <family val="2"/>
        <charset val="1"/>
      </rPr>
      <t>5</t>
    </r>
    <r>
      <rPr>
        <sz val="10"/>
        <rFont val="Noto Sans CJK SC"/>
        <family val="2"/>
      </rPr>
      <t>、油水运输船共</t>
    </r>
    <r>
      <rPr>
        <sz val="10"/>
        <rFont val="Arial"/>
        <family val="2"/>
        <charset val="1"/>
      </rPr>
      <t>49</t>
    </r>
    <r>
      <rPr>
        <sz val="10"/>
        <rFont val="Noto Sans CJK SC"/>
        <family val="2"/>
      </rPr>
      <t>艘；</t>
    </r>
    <r>
      <rPr>
        <sz val="10"/>
        <rFont val="Arial"/>
        <family val="2"/>
        <charset val="1"/>
      </rPr>
      <t>6</t>
    </r>
    <r>
      <rPr>
        <sz val="10"/>
        <rFont val="Noto Sans CJK SC"/>
        <family val="2"/>
      </rPr>
      <t>、水雷战舰艇共</t>
    </r>
    <r>
      <rPr>
        <sz val="10"/>
        <rFont val="Arial"/>
        <family val="2"/>
        <charset val="1"/>
      </rPr>
      <t>3</t>
    </r>
    <r>
      <rPr>
        <sz val="10"/>
        <rFont val="Noto Sans CJK SC"/>
        <family val="2"/>
      </rPr>
      <t>型</t>
    </r>
    <r>
      <rPr>
        <sz val="10"/>
        <rFont val="Arial"/>
        <family val="2"/>
        <charset val="1"/>
      </rPr>
      <t>41</t>
    </r>
    <r>
      <rPr>
        <sz val="10"/>
        <rFont val="Noto Sans CJK SC"/>
        <family val="2"/>
      </rPr>
      <t xml:space="preserve">艘；
</t>
    </r>
    <r>
      <rPr>
        <sz val="10"/>
        <rFont val="Arial"/>
        <family val="2"/>
        <charset val="1"/>
      </rPr>
      <t>7</t>
    </r>
    <r>
      <rPr>
        <sz val="10"/>
        <rFont val="Noto Sans CJK SC"/>
        <family val="2"/>
      </rPr>
      <t>、搜救支援船共</t>
    </r>
    <r>
      <rPr>
        <sz val="10"/>
        <rFont val="Arial"/>
        <family val="2"/>
        <charset val="1"/>
      </rPr>
      <t>22</t>
    </r>
    <r>
      <rPr>
        <sz val="10"/>
        <rFont val="Noto Sans CJK SC"/>
        <family val="2"/>
      </rPr>
      <t>艘；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</rPr>
      <t>、医院船共</t>
    </r>
    <r>
      <rPr>
        <sz val="10"/>
        <rFont val="Arial"/>
        <family val="2"/>
        <charset val="1"/>
      </rPr>
      <t>3</t>
    </r>
    <r>
      <rPr>
        <sz val="10"/>
        <rFont val="Noto Sans CJK SC"/>
        <family val="2"/>
      </rPr>
      <t>型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</rPr>
      <t>艘；</t>
    </r>
    <r>
      <rPr>
        <sz val="10"/>
        <rFont val="Arial"/>
        <family val="2"/>
        <charset val="1"/>
      </rPr>
      <t>9</t>
    </r>
    <r>
      <rPr>
        <sz val="10"/>
        <rFont val="Noto Sans CJK SC"/>
        <family val="2"/>
      </rPr>
      <t>、侦搜情报船共</t>
    </r>
    <r>
      <rPr>
        <sz val="10"/>
        <rFont val="Arial"/>
        <family val="2"/>
        <charset val="1"/>
      </rPr>
      <t>47</t>
    </r>
    <r>
      <rPr>
        <sz val="10"/>
        <rFont val="Noto Sans CJK SC"/>
        <family val="2"/>
      </rPr>
      <t>艘；</t>
    </r>
    <r>
      <rPr>
        <sz val="10"/>
        <rFont val="Arial"/>
        <family val="2"/>
        <charset val="1"/>
      </rPr>
      <t>10</t>
    </r>
    <r>
      <rPr>
        <sz val="10"/>
        <rFont val="Noto Sans CJK SC"/>
        <family val="2"/>
      </rPr>
      <t>、航道港务船共</t>
    </r>
    <r>
      <rPr>
        <sz val="10"/>
        <rFont val="Arial"/>
        <family val="2"/>
        <charset val="1"/>
      </rPr>
      <t>150</t>
    </r>
    <r>
      <rPr>
        <sz val="10"/>
        <rFont val="Noto Sans CJK SC"/>
        <family val="2"/>
      </rPr>
      <t>艘
；</t>
    </r>
    <r>
      <rPr>
        <sz val="10"/>
        <rFont val="Arial"/>
        <family val="2"/>
        <charset val="1"/>
      </rPr>
      <t>11</t>
    </r>
    <r>
      <rPr>
        <sz val="10"/>
        <rFont val="Noto Sans CJK SC"/>
        <family val="2"/>
      </rPr>
      <t>、其他勤务船共</t>
    </r>
    <r>
      <rPr>
        <sz val="10"/>
        <rFont val="Arial"/>
        <family val="2"/>
        <charset val="1"/>
      </rPr>
      <t>13</t>
    </r>
    <r>
      <rPr>
        <sz val="10"/>
        <rFont val="Noto Sans CJK SC"/>
        <family val="2"/>
      </rPr>
      <t>艘</t>
    </r>
  </si>
  <si>
    <r>
      <t>前</t>
    </r>
    <r>
      <rPr>
        <sz val="10"/>
        <rFont val="Arial"/>
        <family val="2"/>
        <charset val="1"/>
      </rPr>
      <t xml:space="preserve">32（16为9米，16为7米）, </t>
    </r>
    <r>
      <rPr>
        <sz val="10"/>
        <rFont val="Noto Sans CJK SC"/>
        <family val="2"/>
        <charset val="1"/>
      </rPr>
      <t>后</t>
    </r>
    <r>
      <rPr>
        <sz val="10"/>
        <rFont val="Arial"/>
        <family val="2"/>
        <charset val="1"/>
      </rPr>
      <t>32（32为7米）</t>
    </r>
    <r>
      <rPr>
        <sz val="10"/>
        <rFont val="Noto Sans CJK SC"/>
        <family val="2"/>
        <charset val="1"/>
      </rPr>
      <t>，</t>
    </r>
    <r>
      <rPr>
        <sz val="10"/>
        <rFont val="Arial"/>
        <family val="2"/>
        <charset val="1"/>
      </rPr>
      <t>64</t>
    </r>
    <r>
      <rPr>
        <sz val="10"/>
        <rFont val="Noto Sans CJK SC"/>
        <family val="2"/>
        <charset val="1"/>
      </rPr>
      <t>单元通用垂直发射系统：红旗</t>
    </r>
    <r>
      <rPr>
        <sz val="10"/>
        <rFont val="Arial"/>
        <family val="2"/>
        <charset val="1"/>
      </rPr>
      <t>-9</t>
    </r>
    <r>
      <rPr>
        <sz val="10"/>
        <rFont val="Noto Sans CJK SC"/>
        <family val="2"/>
        <charset val="1"/>
      </rPr>
      <t>中远程防空导弹、鹰击</t>
    </r>
    <r>
      <rPr>
        <sz val="10"/>
        <rFont val="Arial"/>
        <family val="2"/>
        <charset val="1"/>
      </rPr>
      <t>18</t>
    </r>
    <r>
      <rPr>
        <sz val="10"/>
        <rFont val="Noto Sans CJK SC"/>
        <family val="2"/>
        <charset val="1"/>
      </rPr>
      <t>反舰导弹</t>
    </r>
    <r>
      <rPr>
        <sz val="10"/>
        <rFont val="Arial"/>
        <family val="2"/>
        <charset val="1"/>
      </rPr>
      <t>YJ-18</t>
    </r>
  </si>
  <si>
    <t>Grand Total</t>
  </si>
  <si>
    <t>Row Labels</t>
  </si>
  <si>
    <t>Count of 序号</t>
  </si>
  <si>
    <t>Sum of 垂发数量</t>
  </si>
  <si>
    <t>(Multiple Items)</t>
  </si>
  <si>
    <t>两栖攻击舰</t>
  </si>
  <si>
    <t>海南</t>
  </si>
  <si>
    <t>辽宁</t>
  </si>
  <si>
    <t>山东</t>
  </si>
  <si>
    <t>福建</t>
  </si>
  <si>
    <t>1</t>
  </si>
  <si>
    <t>2</t>
  </si>
  <si>
    <t>广西</t>
  </si>
  <si>
    <t>安徽</t>
  </si>
  <si>
    <t>3</t>
  </si>
  <si>
    <t>4</t>
  </si>
  <si>
    <t>3艘726型气垫登陆艇，70辆各类装甲作战车辆，35架各类直升机，1500人次登陆部队，飞行甲板同时运行6架直升机</t>
  </si>
  <si>
    <t>装甲作战车辆近50辆，726型气垫登陆艇，具备大型直升机起降甲板和机库</t>
  </si>
  <si>
    <t>柴油机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</si>
</sst>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Noto Sans CJK SC"/>
      <family val="2"/>
      <charset val="1"/>
    </font>
    <font>
      <sz val="10"/>
      <name val="Noto Sans CJK SC"/>
      <family val="2"/>
    </font>
    <font>
      <sz val="10"/>
      <color rgb="FFC9211E"/>
      <name val="Noto Sans CJK SC"/>
      <family val="2"/>
    </font>
    <font>
      <sz val="10"/>
      <color rgb="FFC9211E"/>
      <name val="Arial"/>
      <family val="2"/>
      <charset val="1"/>
    </font>
    <font>
      <sz val="10"/>
      <color rgb="FFC9211E"/>
      <name val="Noto Sans CJK SC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FFD428"/>
        <bgColor rgb="FFFFFF00"/>
      </patternFill>
    </fill>
    <fill>
      <patternFill patternType="solid">
        <fgColor rgb="FFBBE33D"/>
        <bgColor rgb="FFD4EA6B"/>
      </patternFill>
    </fill>
    <fill>
      <patternFill patternType="solid">
        <fgColor rgb="FFFFD7D7"/>
        <bgColor rgb="FFDEE7E5"/>
      </patternFill>
    </fill>
    <fill>
      <patternFill patternType="solid">
        <fgColor rgb="FFF6F9D4"/>
        <bgColor rgb="FFFFFFFF"/>
      </patternFill>
    </fill>
    <fill>
      <patternFill patternType="solid">
        <fgColor rgb="FFD4EA6B"/>
        <bgColor rgb="FFBBE33D"/>
      </patternFill>
    </fill>
    <fill>
      <patternFill patternType="solid">
        <fgColor rgb="FFB3CAC7"/>
        <bgColor rgb="FFCCCCFF"/>
      </patternFill>
    </fill>
    <fill>
      <patternFill patternType="solid">
        <fgColor rgb="FFACB20C"/>
        <bgColor rgb="FFBBE33D"/>
      </patternFill>
    </fill>
    <fill>
      <patternFill patternType="solid">
        <fgColor rgb="FFDEE7E5"/>
        <bgColor rgb="FFF6F9D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0" applyBorder="0" applyProtection="0">
      <alignment horizontal="left"/>
    </xf>
    <xf numFmtId="0" fontId="7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7" fillId="0" borderId="0" applyBorder="0" applyProtection="0"/>
  </cellStyleXfs>
  <cellXfs count="71">
    <xf numFmtId="0" fontId="0" fillId="0" borderId="0" xfId="0"/>
    <xf numFmtId="0" fontId="0" fillId="9" borderId="1" xfId="0" applyFill="1" applyBorder="1" applyAlignment="1">
      <alignment horizontal="left" wrapText="1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0" fillId="6" borderId="1" xfId="0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3" borderId="1" xfId="0" applyFont="1" applyFill="1" applyBorder="1"/>
    <xf numFmtId="49" fontId="0" fillId="3" borderId="1" xfId="0" applyNumberFormat="1" applyFill="1" applyBorder="1" applyAlignment="1">
      <alignment horizontal="left" wrapText="1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2" fillId="4" borderId="1" xfId="0" applyFont="1" applyFill="1" applyBorder="1"/>
    <xf numFmtId="0" fontId="3" fillId="4" borderId="1" xfId="0" applyFont="1" applyFill="1" applyBorder="1"/>
    <xf numFmtId="0" fontId="2" fillId="0" borderId="0" xfId="0" applyFont="1"/>
    <xf numFmtId="49" fontId="2" fillId="4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6" fillId="4" borderId="1" xfId="0" applyFont="1" applyFill="1" applyBorder="1"/>
    <xf numFmtId="49" fontId="0" fillId="4" borderId="1" xfId="0" applyNumberFormat="1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/>
    <xf numFmtId="49" fontId="0" fillId="5" borderId="1" xfId="0" applyNumberFormat="1" applyFill="1" applyBorder="1" applyAlignment="1">
      <alignment horizontal="left" wrapText="1"/>
    </xf>
    <xf numFmtId="0" fontId="0" fillId="5" borderId="1" xfId="0" applyFill="1" applyBorder="1"/>
    <xf numFmtId="0" fontId="2" fillId="6" borderId="1" xfId="0" applyFont="1" applyFill="1" applyBorder="1" applyAlignment="1" applyProtection="1">
      <alignment horizontal="left" vertical="center" wrapText="1"/>
      <protection locked="0"/>
    </xf>
    <xf numFmtId="0" fontId="0" fillId="6" borderId="1" xfId="0" applyFill="1" applyBorder="1" applyAlignment="1" applyProtection="1">
      <alignment horizontal="right" vertical="center" wrapText="1"/>
      <protection locked="0"/>
    </xf>
    <xf numFmtId="0" fontId="2" fillId="6" borderId="1" xfId="0" applyFont="1" applyFill="1" applyBorder="1"/>
    <xf numFmtId="0" fontId="3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right" wrapText="1"/>
    </xf>
    <xf numFmtId="0" fontId="2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8" borderId="1" xfId="0" applyFill="1" applyBorder="1" applyAlignment="1">
      <alignment horizontal="right" wrapText="1"/>
    </xf>
    <xf numFmtId="0" fontId="3" fillId="8" borderId="1" xfId="0" applyFont="1" applyFill="1" applyBorder="1" applyAlignment="1">
      <alignment horizontal="left" wrapText="1"/>
    </xf>
    <xf numFmtId="0" fontId="0" fillId="8" borderId="1" xfId="0" applyFill="1" applyBorder="1"/>
    <xf numFmtId="0" fontId="3" fillId="8" borderId="1" xfId="0" applyFont="1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right" wrapText="1"/>
    </xf>
    <xf numFmtId="0" fontId="0" fillId="9" borderId="1" xfId="0" applyFill="1" applyBorder="1"/>
    <xf numFmtId="0" fontId="3" fillId="9" borderId="1" xfId="0" applyFont="1" applyFill="1" applyBorder="1" applyAlignment="1">
      <alignment wrapText="1"/>
    </xf>
    <xf numFmtId="0" fontId="0" fillId="0" borderId="0" xfId="0" pivotButton="1"/>
    <xf numFmtId="0" fontId="2" fillId="3" borderId="1" xfId="0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 applyProtection="1">
      <alignment horizontal="left" vertical="center" wrapText="1"/>
      <protection locked="0"/>
    </xf>
    <xf numFmtId="0" fontId="0" fillId="7" borderId="1" xfId="0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49" fontId="0" fillId="6" borderId="1" xfId="0" applyNumberFormat="1" applyFill="1" applyBorder="1" applyAlignment="1" applyProtection="1">
      <alignment horizontal="left" vertical="center" wrapText="1"/>
      <protection locked="0"/>
    </xf>
    <xf numFmtId="49" fontId="2" fillId="6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7" borderId="1" xfId="0" applyNumberFormat="1" applyFont="1" applyFill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49" fontId="0" fillId="8" borderId="1" xfId="0" applyNumberFormat="1" applyFill="1" applyBorder="1" applyAlignment="1">
      <alignment wrapText="1"/>
    </xf>
    <xf numFmtId="49" fontId="0" fillId="8" borderId="1" xfId="0" applyNumberFormat="1" applyFill="1" applyBorder="1"/>
    <xf numFmtId="49" fontId="3" fillId="8" borderId="1" xfId="0" applyNumberFormat="1" applyFont="1" applyFill="1" applyBorder="1" applyAlignment="1">
      <alignment wrapText="1"/>
    </xf>
    <xf numFmtId="49" fontId="0" fillId="8" borderId="1" xfId="0" applyNumberFormat="1" applyFill="1" applyBorder="1" applyAlignment="1">
      <alignment wrapText="1"/>
    </xf>
    <xf numFmtId="49" fontId="0" fillId="9" borderId="1" xfId="0" applyNumberFormat="1" applyFill="1" applyBorder="1" applyAlignment="1">
      <alignment wrapText="1"/>
    </xf>
    <xf numFmtId="49" fontId="0" fillId="9" borderId="1" xfId="0" applyNumberFormat="1" applyFill="1" applyBorder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6F9D4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D4EA6B"/>
      <rgbColor rgb="FF99CCFF"/>
      <rgbColor rgb="FFFF99CC"/>
      <rgbColor rgb="FFCC99FF"/>
      <rgbColor rgb="FFFFD7D7"/>
      <rgbColor rgb="FF3366FF"/>
      <rgbColor rgb="FF33CCCC"/>
      <rgbColor rgb="FFACB20C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[中国海军舰艇大全.xlsx]Sheet2!PivotTable1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序号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北海舰队</c:v>
                </c:pt>
                <c:pt idx="1">
                  <c:v>东海舰队</c:v>
                </c:pt>
                <c:pt idx="2">
                  <c:v>南海舰队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29</c:v>
                </c:pt>
                <c:pt idx="1">
                  <c:v>45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3-494D-854C-9C08BD6F7D3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垂发数量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北海舰队</c:v>
                </c:pt>
                <c:pt idx="1">
                  <c:v>东海舰队</c:v>
                </c:pt>
                <c:pt idx="2">
                  <c:v>南海舰队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1376</c:v>
                </c:pt>
                <c:pt idx="1">
                  <c:v>1152</c:v>
                </c:pt>
                <c:pt idx="2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3-494D-854C-9C08BD6F7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85296"/>
        <c:axId val="534982056"/>
      </c:barChart>
      <c:catAx>
        <c:axId val="5349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2056"/>
        <c:crosses val="autoZero"/>
        <c:auto val="1"/>
        <c:lblAlgn val="ctr"/>
        <c:lblOffset val="100"/>
        <c:noMultiLvlLbl val="0"/>
      </c:catAx>
      <c:valAx>
        <c:axId val="53498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12</xdr:col>
      <xdr:colOff>238125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00AAC-F419-7FE7-A200-18951570D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52.585209837962" createdVersion="8" refreshedVersion="8" minRefreshableVersion="3" recordCount="295" xr:uid="{102FB749-CDB9-48C1-B550-F6FE699F6516}">
  <cacheSource type="worksheet">
    <worksheetSource ref="A1:L301" sheet="Sheet1"/>
  </cacheSource>
  <cacheFields count="12">
    <cacheField name="序号" numFmtId="0">
      <sharedItems containsSemiMixedTypes="0" containsString="0" containsNumber="1" containsInteger="1" minValue="1" maxValue="295"/>
    </cacheField>
    <cacheField name="舷号" numFmtId="0">
      <sharedItems containsMixedTypes="1" containsNumber="1" containsInteger="1" minValue="16" maxValue="3358"/>
    </cacheField>
    <cacheField name="名称" numFmtId="0">
      <sharedItems containsBlank="1" containsMixedTypes="1" containsNumber="1" containsInteger="1" minValue="3116" maxValue="3357"/>
    </cacheField>
    <cacheField name="批次" numFmtId="0">
      <sharedItems containsBlank="1" containsMixedTypes="1" containsNumber="1" containsInteger="1" minValue="3128" maxValue="3359"/>
    </cacheField>
    <cacheField name="所属舰队" numFmtId="0">
      <sharedItems containsBlank="1" containsMixedTypes="1" containsNumber="1" containsInteger="1" minValue="3113" maxValue="3328" count="11">
        <m/>
        <s v="北海舰队"/>
        <s v="南海舰队"/>
        <s v="东海舰队"/>
        <s v="不详"/>
        <n v="3318"/>
        <n v="3234"/>
        <n v="3113"/>
        <n v="3229"/>
        <n v="3328"/>
        <s v="驻香港部队"/>
      </sharedItems>
    </cacheField>
    <cacheField name="吨位（满载）" numFmtId="0">
      <sharedItems containsString="0" containsBlank="1" containsNumber="1" containsInteger="1" minValue="520" maxValue="80000"/>
    </cacheField>
    <cacheField name="类型" numFmtId="0">
      <sharedItems containsBlank="1" count="8">
        <m/>
        <s v="航母"/>
        <s v="驱逐舰"/>
        <s v="护卫舰"/>
        <s v="补给舰"/>
        <s v="登陆舰"/>
        <s v="核潜艇"/>
        <s v="常规潜艇"/>
      </sharedItems>
    </cacheField>
    <cacheField name="相控阵类型" numFmtId="0">
      <sharedItems containsBlank="1"/>
    </cacheField>
    <cacheField name="垂发数量" numFmtId="0">
      <sharedItems containsString="0" containsBlank="1" containsNumber="1" containsInteger="1" minValue="12" maxValue="112"/>
    </cacheField>
    <cacheField name="垂发导弹类型" numFmtId="0">
      <sharedItems containsBlank="1"/>
    </cacheField>
    <cacheField name="动力系统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1"/>
    <s v="航母"/>
    <m/>
    <m/>
    <x v="0"/>
    <m/>
    <x v="0"/>
    <m/>
    <m/>
    <m/>
    <m/>
    <m/>
  </r>
  <r>
    <n v="2"/>
    <n v="16"/>
    <s v="辽宁号"/>
    <s v="001"/>
    <x v="1"/>
    <n v="67500"/>
    <x v="1"/>
    <s v="346有源相控阵雷达"/>
    <m/>
    <m/>
    <s v="453B蒸汽轮机"/>
    <m/>
  </r>
  <r>
    <n v="3"/>
    <n v="17"/>
    <s v="山东号"/>
    <s v="002"/>
    <x v="2"/>
    <n v="65000"/>
    <x v="1"/>
    <s v="346A有源相控阵雷达"/>
    <m/>
    <m/>
    <s v="453B蒸汽轮机"/>
    <m/>
  </r>
  <r>
    <n v="4"/>
    <n v="18"/>
    <s v="福建号"/>
    <s v="003"/>
    <x v="0"/>
    <n v="80000"/>
    <x v="1"/>
    <s v="双波段,346B相控阵雷达"/>
    <m/>
    <m/>
    <s v="453B蒸汽轮机"/>
    <m/>
  </r>
  <r>
    <n v="5"/>
    <s v="055导弹驱逐舰"/>
    <m/>
    <m/>
    <x v="0"/>
    <m/>
    <x v="0"/>
    <m/>
    <m/>
    <m/>
    <m/>
    <m/>
  </r>
  <r>
    <n v="6"/>
    <n v="101"/>
    <s v="南昌"/>
    <s v="1130近防炮, 四面双波段相控阵雷达,海红旗9B远程防 空,海红旗 16B中程防 空,可发射 YJ-21"/>
    <x v="1"/>
    <n v="13000"/>
    <x v="2"/>
    <s v="双波段,346B相控阵雷达"/>
    <n v="112"/>
    <s v="DK-10A, HHQ-16, HHQ-9, YJ-18, YJ-21, CJ-10, Y-8"/>
    <s v="国产GT-25000燃气轮机 X 4， 燃燃联合"/>
    <m/>
  </r>
  <r>
    <n v="7"/>
    <n v="102"/>
    <s v="拉萨"/>
    <m/>
    <x v="1"/>
    <n v="13000"/>
    <x v="2"/>
    <s v="双波段,346B相控阵雷达"/>
    <n v="112"/>
    <s v="DK-10A, HHQ-16, HHQ-9, YJ-18, YJ-21, CJ-10, Y-8"/>
    <s v="国产GT-25000燃气轮机 X 4， 燃燃联合"/>
    <m/>
  </r>
  <r>
    <n v="8"/>
    <n v="103"/>
    <s v="鞍山"/>
    <m/>
    <x v="1"/>
    <n v="13000"/>
    <x v="2"/>
    <s v="双波段,346B相控阵雷达"/>
    <n v="112"/>
    <s v="DK-10A, HHQ-16, HHQ-9, YJ-18, YJ-21, CJ-10, Y-8"/>
    <s v="国产GT-25000燃气轮机 X 4， 燃燃联合"/>
    <m/>
  </r>
  <r>
    <n v="9"/>
    <n v="104"/>
    <s v="无锡"/>
    <m/>
    <x v="1"/>
    <n v="13000"/>
    <x v="2"/>
    <s v="双波段,346B相控阵雷达"/>
    <n v="112"/>
    <s v="DK-10A, HHQ-16, HHQ-9, YJ-18, YJ-21, CJ-10, Y-8"/>
    <s v="国产GT-25000燃气轮机 X 4， 燃燃联合"/>
    <m/>
  </r>
  <r>
    <n v="10"/>
    <n v="105"/>
    <s v="大连"/>
    <m/>
    <x v="2"/>
    <n v="13000"/>
    <x v="2"/>
    <s v="双波段,346B相控阵雷达"/>
    <n v="112"/>
    <s v="DK-10A, HHQ-16, HHQ-9, YJ-18, YJ-21, CJ-10, Y-8"/>
    <s v="国产GT-25000燃气轮机 X 4， 燃燃联合"/>
    <m/>
  </r>
  <r>
    <n v="11"/>
    <n v="106"/>
    <s v="延安"/>
    <m/>
    <x v="2"/>
    <n v="13000"/>
    <x v="2"/>
    <s v="双波段,346B相控阵雷达"/>
    <n v="112"/>
    <s v="DK-10A, HHQ-16, HHQ-9, YJ-18, YJ-21, CJ-10, Y-8"/>
    <s v="国产GT-25000燃气轮机 X 4， 燃燃联合"/>
    <m/>
  </r>
  <r>
    <n v="12"/>
    <n v="107"/>
    <s v="遵义"/>
    <m/>
    <x v="2"/>
    <n v="13000"/>
    <x v="2"/>
    <s v="双波段,346B相控阵雷达"/>
    <n v="112"/>
    <s v="DK-10A, HHQ-16, HHQ-9, YJ-18, YJ-21, CJ-10, Y-8"/>
    <s v="国产GT-25000燃气轮机 X 4， 燃燃联合"/>
    <m/>
  </r>
  <r>
    <n v="13"/>
    <n v="108"/>
    <s v="咸阳"/>
    <m/>
    <x v="2"/>
    <n v="13000"/>
    <x v="2"/>
    <s v="双波段,346B相控阵雷达"/>
    <n v="112"/>
    <s v="DK-10A, HHQ-16, HHQ-9, YJ-18, YJ-21, CJ-10, Y-8"/>
    <s v="国产GT-25000燃气轮机 X 4， 燃燃联合"/>
    <m/>
  </r>
  <r>
    <n v="14"/>
    <s v="052D型导弹驱逐舰"/>
    <m/>
    <m/>
    <x v="0"/>
    <m/>
    <x v="0"/>
    <m/>
    <m/>
    <m/>
    <m/>
    <m/>
  </r>
  <r>
    <n v="15"/>
    <n v="172"/>
    <s v="昆明"/>
    <s v="730近防炮 有晾衣杆"/>
    <x v="2"/>
    <n v="7000"/>
    <x v="2"/>
    <s v="346A有源相控阵雷达"/>
    <n v="64"/>
    <s v="HHQ-9, YJ-18, Y-8"/>
    <s v="国产GT-25000燃气轮机 X 2， 柴燃交替动力"/>
    <m/>
  </r>
  <r>
    <n v="16"/>
    <n v="173"/>
    <s v="长沙"/>
    <m/>
    <x v="2"/>
    <n v="7000"/>
    <x v="2"/>
    <s v="346A有源相控阵雷达"/>
    <n v="64"/>
    <s v="HHQ-9, YJ-18, Y-8"/>
    <s v="国产GT-25000燃气轮机 X 2， 柴燃交替动力"/>
    <m/>
  </r>
  <r>
    <n v="17"/>
    <n v="174"/>
    <s v="合肥"/>
    <m/>
    <x v="2"/>
    <n v="7000"/>
    <x v="2"/>
    <s v="346A有源相控阵雷达"/>
    <n v="64"/>
    <s v="HHQ-9, YJ-18, Y-8"/>
    <s v="国产GT-25000燃气轮机 X 2， 柴燃交替动力"/>
    <m/>
  </r>
  <r>
    <n v="18"/>
    <n v="175"/>
    <s v="银川"/>
    <m/>
    <x v="2"/>
    <n v="7000"/>
    <x v="2"/>
    <s v="346A有源相控阵雷达"/>
    <n v="64"/>
    <s v="HHQ-9, YJ-18, Y-8"/>
    <s v="国产GT-25000燃气轮机 X 2， 柴燃交替动力"/>
    <m/>
  </r>
  <r>
    <n v="19"/>
    <n v="117"/>
    <s v="西宁"/>
    <m/>
    <x v="1"/>
    <n v="7000"/>
    <x v="2"/>
    <s v="346A有源相控阵雷达"/>
    <n v="64"/>
    <s v="HHQ-9, YJ-18, Y-8"/>
    <s v="国产GT-25000燃气轮机 X 2， 柴燃交替动力"/>
    <m/>
  </r>
  <r>
    <n v="20"/>
    <n v="154"/>
    <s v="厦门"/>
    <m/>
    <x v="3"/>
    <n v="7000"/>
    <x v="2"/>
    <s v="346A有源相控阵雷达"/>
    <n v="64"/>
    <s v="HHQ-9, YJ-18, Y-8"/>
    <s v="国产GT-25000燃气轮机 X 2， 柴燃交替动力"/>
    <m/>
  </r>
  <r>
    <n v="21"/>
    <n v="118"/>
    <s v="乌鲁木齐"/>
    <m/>
    <x v="1"/>
    <n v="7000"/>
    <x v="2"/>
    <s v="346A有源相控阵雷达"/>
    <n v="64"/>
    <s v="HHQ-9, YJ-18, Y-8"/>
    <s v="国产GT-25000燃气轮机 X 2， 柴燃交替动力"/>
    <m/>
  </r>
  <r>
    <n v="22"/>
    <n v="119"/>
    <s v="贵阳"/>
    <m/>
    <x v="1"/>
    <n v="7000"/>
    <x v="2"/>
    <s v="346A有源相控阵雷达"/>
    <n v="64"/>
    <s v="HHQ-9, YJ-18, Y-8"/>
    <s v="国产GT-25000燃气轮机 X 2， 柴燃交替动力"/>
    <m/>
  </r>
  <r>
    <n v="23"/>
    <n v="155"/>
    <s v="南京"/>
    <s v="730近防炮, 取消晾衣杆"/>
    <x v="3"/>
    <n v="7000"/>
    <x v="2"/>
    <s v="346A有源相控阵雷达"/>
    <n v="64"/>
    <s v="HHQ-9, YJ-18, Y-8"/>
    <s v="国产GT-25000燃气轮机 X 2， 柴燃交替动力"/>
    <m/>
  </r>
  <r>
    <n v="24"/>
    <n v="120"/>
    <s v="成都"/>
    <m/>
    <x v="1"/>
    <n v="7000"/>
    <x v="2"/>
    <s v="346A有源相控阵雷达"/>
    <n v="64"/>
    <s v="HHQ-9, YJ-18, Y-8"/>
    <s v="国产GT-25000燃气轮机 X 2， 柴燃交替动力"/>
    <m/>
  </r>
  <r>
    <n v="25"/>
    <n v="131"/>
    <s v="太原"/>
    <s v="1130近防炮, 取消晾衣杆, 可发射YJ-21"/>
    <x v="3"/>
    <n v="7000"/>
    <x v="2"/>
    <s v="346A有源相控阵雷达"/>
    <n v="64"/>
    <s v="HHQ-9, YJ-18, YJ-21, Y-8"/>
    <s v="国产GT-25000燃气轮机 X 2， 柴燃交替动力"/>
    <m/>
  </r>
  <r>
    <n v="26"/>
    <n v="161"/>
    <s v="呼和浩特"/>
    <m/>
    <x v="2"/>
    <n v="7000"/>
    <x v="2"/>
    <s v="346A有源相控阵雷达"/>
    <n v="64"/>
    <s v="HHQ-9, YJ-18, YJ-21, Y-8"/>
    <s v="国产GT-25000燃气轮机 X 2， 柴燃交替动力"/>
    <m/>
  </r>
  <r>
    <n v="27"/>
    <n v="121"/>
    <s v="齐齐哈尔"/>
    <m/>
    <x v="1"/>
    <n v="7000"/>
    <x v="2"/>
    <s v="346A有源相控阵雷达"/>
    <n v="64"/>
    <s v="HHQ-9, YJ-18, YJ-21, Y-8"/>
    <s v="国产GT-25000燃气轮机 X 2， 柴燃交替动力"/>
    <m/>
  </r>
  <r>
    <n v="28"/>
    <n v="156"/>
    <s v="淄博"/>
    <s v="加长改进型, 052DL,1130 近防炮,取消 晾衣杆,晾衣 架升级为苍蝇 拍,可发射 YJ-21"/>
    <x v="3"/>
    <n v="7500"/>
    <x v="2"/>
    <s v="346A有源相控阵雷达"/>
    <n v="64"/>
    <s v="HHQ-9, YJ-18, YJ-21, Y-8"/>
    <s v="国产GT-25000燃气轮机 X 2， 柴燃交替动力"/>
    <m/>
  </r>
  <r>
    <n v="29"/>
    <n v="122"/>
    <s v="唐山"/>
    <m/>
    <x v="1"/>
    <n v="7500"/>
    <x v="2"/>
    <s v="346A有源相控阵雷达"/>
    <n v="64"/>
    <s v="HHQ-9, YJ-18, YJ-21, Y-8"/>
    <s v="国产GT-25000燃气轮机 X 2， 柴燃交替动力"/>
    <m/>
  </r>
  <r>
    <n v="30"/>
    <n v="132"/>
    <s v="苏州"/>
    <m/>
    <x v="3"/>
    <n v="7500"/>
    <x v="2"/>
    <s v="346A有源相控阵雷达"/>
    <n v="64"/>
    <s v="HHQ-9, YJ-18, YJ-21, Y-8"/>
    <s v="国产GT-25000燃气轮机 X 2， 柴燃交替动力"/>
    <m/>
  </r>
  <r>
    <n v="31"/>
    <n v="123"/>
    <s v="淮南"/>
    <m/>
    <x v="1"/>
    <n v="7500"/>
    <x v="2"/>
    <s v="346A有源相控阵雷达"/>
    <n v="64"/>
    <s v="HHQ-9, YJ-18, YJ-21, Y-8"/>
    <s v="国产GT-25000燃气轮机 X 2， 柴燃交替动力"/>
    <m/>
  </r>
  <r>
    <n v="32"/>
    <n v="162"/>
    <s v="南宁"/>
    <m/>
    <x v="2"/>
    <n v="7500"/>
    <x v="2"/>
    <s v="346A有源相控阵雷达"/>
    <n v="64"/>
    <s v="HHQ-9, YJ-18, YJ-21, Y-8"/>
    <s v="国产GT-25000燃气轮机 X 2， 柴燃交替动力"/>
    <m/>
  </r>
  <r>
    <n v="33"/>
    <n v="124"/>
    <s v="开封"/>
    <m/>
    <x v="1"/>
    <n v="7500"/>
    <x v="2"/>
    <s v="346A有源相控阵雷达"/>
    <n v="64"/>
    <s v="HHQ-9, YJ-18, YJ-21, Y-8"/>
    <s v="国产GT-25000燃气轮机 X 2， 柴燃交替动力"/>
    <m/>
  </r>
  <r>
    <n v="34"/>
    <n v="164"/>
    <s v="桂林"/>
    <m/>
    <x v="2"/>
    <n v="7500"/>
    <x v="2"/>
    <s v="346A有源相控阵雷达"/>
    <n v="64"/>
    <s v="HHQ-9, YJ-18, YJ-21, Y-8"/>
    <s v="国产GT-25000燃气轮机 X 2， 柴燃交替动力"/>
    <m/>
  </r>
  <r>
    <n v="35"/>
    <n v="133"/>
    <s v="包头"/>
    <m/>
    <x v="3"/>
    <n v="7500"/>
    <x v="2"/>
    <s v="346A有源相控阵雷达"/>
    <n v="64"/>
    <s v="HHQ-9, YJ-18, YJ-21, Y-8"/>
    <s v="国产GT-25000燃气轮机 X 2， 柴燃交替动力"/>
    <m/>
  </r>
  <r>
    <n v="36"/>
    <n v="157"/>
    <s v="丽水"/>
    <m/>
    <x v="3"/>
    <n v="7500"/>
    <x v="2"/>
    <s v="346A有源相控阵雷达"/>
    <n v="64"/>
    <s v="HHQ-9, YJ-18, YJ-21, Y-8"/>
    <s v="国产GT-25000燃气轮机 X 2， 柴燃交替动力"/>
    <m/>
  </r>
  <r>
    <n v="37"/>
    <n v="165"/>
    <s v="湛江"/>
    <m/>
    <x v="2"/>
    <n v="7500"/>
    <x v="2"/>
    <s v="346A有源相控阵雷达"/>
    <n v="64"/>
    <s v="HHQ-9, YJ-18, YJ-21, Y-8"/>
    <s v="国产GT-25000燃气轮机 X 2， 柴燃交替动力"/>
    <m/>
  </r>
  <r>
    <n v="38"/>
    <n v="163"/>
    <s v="焦作"/>
    <m/>
    <x v="2"/>
    <n v="7500"/>
    <x v="2"/>
    <s v="346A有源相控阵雷达"/>
    <n v="64"/>
    <s v="HHQ-9, YJ-18, YJ-21, Y-8"/>
    <s v="国产GT-25000燃气轮机 X 2， 柴燃交替动力"/>
    <m/>
  </r>
  <r>
    <n v="39"/>
    <n v="134"/>
    <s v="绍兴"/>
    <m/>
    <x v="3"/>
    <n v="7500"/>
    <x v="2"/>
    <s v="346A有源相控阵雷达"/>
    <n v="64"/>
    <s v="HHQ-9, YJ-18, YJ-21, Y-8"/>
    <s v="国产GT-25000燃气轮机 X 2， 柴燃交替动力"/>
    <m/>
  </r>
  <r>
    <n v="40"/>
    <s v="052C型导弹驱逐舰"/>
    <m/>
    <m/>
    <x v="0"/>
    <m/>
    <x v="0"/>
    <m/>
    <m/>
    <m/>
    <m/>
    <m/>
  </r>
  <r>
    <n v="41"/>
    <n v="170"/>
    <s v="兰州"/>
    <s v="第一批"/>
    <x v="2"/>
    <n v="7000"/>
    <x v="2"/>
    <s v="346有源相控阵雷达"/>
    <n v="48"/>
    <s v="HHQ-9"/>
    <s v="UGT-25000燃气轮机 X 2， 柴燃交替动力"/>
    <m/>
  </r>
  <r>
    <n v="42"/>
    <n v="171"/>
    <s v="海口"/>
    <s v="第一批"/>
    <x v="2"/>
    <n v="7000"/>
    <x v="2"/>
    <s v="346有源相控阵雷达"/>
    <n v="48"/>
    <s v="HHQ-9"/>
    <s v="UGT-25000燃气轮机 X 2， 柴燃交替动力"/>
    <m/>
  </r>
  <r>
    <n v="43"/>
    <n v="150"/>
    <s v="长春"/>
    <s v="第二批"/>
    <x v="3"/>
    <n v="7000"/>
    <x v="2"/>
    <s v="346有源相控阵雷达"/>
    <n v="48"/>
    <s v="HHQ-9"/>
    <s v="国产GT-25000燃气轮机 X 2， 柴燃交替动力"/>
    <m/>
  </r>
  <r>
    <n v="44"/>
    <n v="151"/>
    <s v="郑州"/>
    <s v="第二批"/>
    <x v="3"/>
    <n v="7000"/>
    <x v="2"/>
    <s v="346有源相控阵雷达"/>
    <n v="48"/>
    <s v="HHQ-9"/>
    <s v="国产GT-25000燃气轮机 X 2， 柴燃交替动力"/>
    <m/>
  </r>
  <r>
    <n v="45"/>
    <n v="152"/>
    <s v="济南"/>
    <s v="第二批"/>
    <x v="3"/>
    <n v="7000"/>
    <x v="2"/>
    <s v="346有源相控阵雷达"/>
    <n v="48"/>
    <s v="HHQ-9"/>
    <s v="国产GT-25000燃气轮机 X 2， 柴燃交替动力"/>
    <m/>
  </r>
  <r>
    <n v="46"/>
    <n v="153"/>
    <s v="西安"/>
    <s v="第二批"/>
    <x v="3"/>
    <n v="7000"/>
    <x v="2"/>
    <s v="346有源相控阵雷达"/>
    <n v="48"/>
    <s v="HHQ-9"/>
    <s v="国产GT-25000燃气轮机 X 2， 柴燃交替动力"/>
    <m/>
  </r>
  <r>
    <n v="47"/>
    <s v="052B型导弹驱逐舰"/>
    <m/>
    <m/>
    <x v="0"/>
    <m/>
    <x v="0"/>
    <m/>
    <m/>
    <m/>
    <m/>
    <m/>
  </r>
  <r>
    <n v="48"/>
    <n v="168"/>
    <s v="广州"/>
    <m/>
    <x v="2"/>
    <n v="5850"/>
    <x v="2"/>
    <m/>
    <n v="32"/>
    <s v="HHQ-16, Y-8"/>
    <s v="UGT-25000燃气轮机 X 2， 柴燃交替动力"/>
    <s v="已改装"/>
  </r>
  <r>
    <n v="49"/>
    <n v="169"/>
    <s v="武汉"/>
    <m/>
    <x v="2"/>
    <n v="5850"/>
    <x v="2"/>
    <m/>
    <n v="32"/>
    <s v="HHQ-16, Y-8"/>
    <s v="UGT-25000燃气轮机 X 2， 柴燃交替动力"/>
    <s v="已改装"/>
  </r>
  <r>
    <n v="50"/>
    <s v="051C驱逐舰"/>
    <m/>
    <m/>
    <x v="0"/>
    <m/>
    <x v="0"/>
    <m/>
    <m/>
    <m/>
    <m/>
    <m/>
  </r>
  <r>
    <n v="51"/>
    <n v="115"/>
    <s v="沈阳"/>
    <m/>
    <x v="1"/>
    <n v="7300"/>
    <x v="2"/>
    <m/>
    <n v="48"/>
    <s v="S-300远程防空导弹/48N6e  大"/>
    <s v="453B蒸汽轮机 X 2， 柴蒸交替动力"/>
    <m/>
  </r>
  <r>
    <n v="52"/>
    <n v="116"/>
    <s v="石家庄"/>
    <m/>
    <x v="1"/>
    <n v="7300"/>
    <x v="2"/>
    <m/>
    <n v="48"/>
    <s v="S-300远程防空导弹/48N6e  大"/>
    <s v="453B蒸汽轮机 X 2， 柴蒸交替动力"/>
    <m/>
  </r>
  <r>
    <n v="53"/>
    <s v="051B驱逐舰"/>
    <m/>
    <m/>
    <x v="0"/>
    <m/>
    <x v="0"/>
    <m/>
    <m/>
    <m/>
    <m/>
    <m/>
  </r>
  <r>
    <n v="54"/>
    <n v="167"/>
    <s v="深圳"/>
    <m/>
    <x v="2"/>
    <n v="6600"/>
    <x v="2"/>
    <m/>
    <n v="32"/>
    <s v="HHQ-16, Y-8"/>
    <s v="453B蒸汽轮机 X 2， 柴蒸交替动力"/>
    <s v="已改装"/>
  </r>
  <r>
    <n v="55"/>
    <s v="052型导弹驱逐舰"/>
    <m/>
    <m/>
    <x v="0"/>
    <m/>
    <x v="0"/>
    <m/>
    <m/>
    <m/>
    <m/>
    <m/>
  </r>
  <r>
    <n v="56"/>
    <n v="112"/>
    <s v="哈尔滨"/>
    <m/>
    <x v="1"/>
    <n v="4800"/>
    <x v="2"/>
    <m/>
    <m/>
    <m/>
    <s v="GM LM-2500燃气轮机 X 2， 柴燃交替动力"/>
    <s v="已改装"/>
  </r>
  <r>
    <n v="57"/>
    <n v="113"/>
    <s v="青岛"/>
    <m/>
    <x v="1"/>
    <n v="4800"/>
    <x v="2"/>
    <m/>
    <m/>
    <m/>
    <s v="GM LM-2500燃气轮机 X 2， 柴燃交替动力"/>
    <s v="已改装"/>
  </r>
  <r>
    <n v="58"/>
    <s v="956型现代级驱逐舰"/>
    <m/>
    <m/>
    <x v="0"/>
    <m/>
    <x v="0"/>
    <m/>
    <m/>
    <m/>
    <m/>
    <m/>
  </r>
  <r>
    <n v="59"/>
    <n v="136"/>
    <s v="杭州"/>
    <s v="E型"/>
    <x v="3"/>
    <n v="7940"/>
    <x v="2"/>
    <m/>
    <n v="32"/>
    <s v="HHQ-16, Y-8"/>
    <s v="GTZA-674型蒸汽轮机 X 2"/>
    <s v="已改装"/>
  </r>
  <r>
    <n v="60"/>
    <n v="137"/>
    <s v="福州"/>
    <s v="E型"/>
    <x v="3"/>
    <n v="7940"/>
    <x v="2"/>
    <m/>
    <n v="32"/>
    <s v="HHQ-16, Y-8"/>
    <s v="GTZA-674型蒸汽轮机 X 2"/>
    <s v="已改装"/>
  </r>
  <r>
    <n v="61"/>
    <n v="138"/>
    <s v="泰州"/>
    <s v="EM型"/>
    <x v="3"/>
    <n v="7940"/>
    <x v="2"/>
    <m/>
    <m/>
    <m/>
    <s v="GTZA-674型蒸汽轮机 X 2"/>
    <m/>
  </r>
  <r>
    <n v="62"/>
    <n v="139"/>
    <s v="宁波"/>
    <s v="EM型"/>
    <x v="3"/>
    <n v="7940"/>
    <x v="2"/>
    <m/>
    <m/>
    <m/>
    <s v="GTZA-674型蒸汽轮机 X 2"/>
    <m/>
  </r>
  <r>
    <n v="63"/>
    <s v="054A导弹护卫舰"/>
    <m/>
    <m/>
    <x v="0"/>
    <m/>
    <x v="0"/>
    <m/>
    <m/>
    <m/>
    <m/>
    <m/>
  </r>
  <r>
    <n v="64"/>
    <n v="500"/>
    <s v="咸宁"/>
    <m/>
    <x v="2"/>
    <n v="4500"/>
    <x v="3"/>
    <m/>
    <n v="32"/>
    <s v="HHQ-16, Y-8"/>
    <s v="16PA6 v-280 STC型柴油机 X 4"/>
    <m/>
  </r>
  <r>
    <n v="65"/>
    <n v="501"/>
    <s v="信阳"/>
    <m/>
    <x v="1"/>
    <n v="4500"/>
    <x v="3"/>
    <m/>
    <n v="32"/>
    <s v="HHQ-16, Y-8"/>
    <s v="16PA6 v-280 STC型柴油机 X 4"/>
    <m/>
  </r>
  <r>
    <n v="66"/>
    <n v="522"/>
    <s v="资阳"/>
    <m/>
    <x v="3"/>
    <n v="4500"/>
    <x v="3"/>
    <m/>
    <n v="32"/>
    <s v="HHQ-16, Y-8"/>
    <s v="16PA6 v-280 STC型柴油机 X 4"/>
    <m/>
  </r>
  <r>
    <n v="67"/>
    <n v="515"/>
    <s v="滨州"/>
    <m/>
    <x v="3"/>
    <n v="4500"/>
    <x v="3"/>
    <m/>
    <n v="32"/>
    <s v="HHQ-16, Y-8"/>
    <s v="16PA6 v-280 STC型柴油机 X 4"/>
    <m/>
  </r>
  <r>
    <n v="68"/>
    <n v="529"/>
    <s v="舟山"/>
    <m/>
    <x v="3"/>
    <n v="4500"/>
    <x v="3"/>
    <m/>
    <n v="32"/>
    <s v="HHQ-16, Y-8"/>
    <s v="16PA6 v-280 STC型柴油机 X 4"/>
    <m/>
  </r>
  <r>
    <n v="69"/>
    <n v="530"/>
    <s v="徐州"/>
    <m/>
    <x v="3"/>
    <n v="4500"/>
    <x v="3"/>
    <m/>
    <n v="32"/>
    <s v="HHQ-16, Y-8"/>
    <s v="16PA6 v-280 STC型柴油机 X 4"/>
    <m/>
  </r>
  <r>
    <n v="70"/>
    <n v="531"/>
    <s v="湘潭"/>
    <m/>
    <x v="3"/>
    <n v="4500"/>
    <x v="3"/>
    <m/>
    <n v="32"/>
    <s v="HHQ-16, Y-8"/>
    <s v="16PA6 v-280 STC型柴油机 X 4"/>
    <m/>
  </r>
  <r>
    <n v="71"/>
    <n v="532"/>
    <s v="荆州"/>
    <m/>
    <x v="3"/>
    <n v="4500"/>
    <x v="3"/>
    <m/>
    <n v="32"/>
    <s v="HHQ-16, Y-8"/>
    <s v="16PA6 v-280 STC型柴油机 X 4"/>
    <m/>
  </r>
  <r>
    <n v="72"/>
    <n v="533"/>
    <s v="南通"/>
    <m/>
    <x v="3"/>
    <n v="4500"/>
    <x v="3"/>
    <m/>
    <n v="32"/>
    <s v="HHQ-16, Y-8"/>
    <s v="16PA6 v-280 STC型柴油机 X 4"/>
    <m/>
  </r>
  <r>
    <n v="73"/>
    <n v="536"/>
    <s v="许昌"/>
    <m/>
    <x v="2"/>
    <n v="4500"/>
    <x v="3"/>
    <m/>
    <n v="32"/>
    <s v="HHQ-16, Y-8"/>
    <s v="16PA6 v-280 STC型柴油机 X 4"/>
    <m/>
  </r>
  <r>
    <n v="74"/>
    <n v="538"/>
    <s v="烟台"/>
    <m/>
    <x v="1"/>
    <n v="4500"/>
    <x v="3"/>
    <m/>
    <n v="32"/>
    <s v="HHQ-16, Y-8"/>
    <s v="16PA6 v-280 STC型柴油机 X 4"/>
    <m/>
  </r>
  <r>
    <n v="75"/>
    <n v="539"/>
    <s v="芜湖"/>
    <m/>
    <x v="1"/>
    <n v="4500"/>
    <x v="3"/>
    <m/>
    <n v="32"/>
    <s v="HHQ-16, Y-8"/>
    <s v="16PA6 v-280 STC型柴油机 X 4"/>
    <m/>
  </r>
  <r>
    <n v="76"/>
    <n v="542"/>
    <s v="枣庄"/>
    <m/>
    <x v="1"/>
    <n v="4500"/>
    <x v="3"/>
    <m/>
    <n v="32"/>
    <s v="HHQ-16, Y-8"/>
    <s v="16PA6 v-280 STC型柴油机 X 4"/>
    <m/>
  </r>
  <r>
    <n v="77"/>
    <n v="546"/>
    <s v="盐城"/>
    <m/>
    <x v="1"/>
    <n v="4500"/>
    <x v="3"/>
    <m/>
    <n v="32"/>
    <s v="HHQ-16, Y-8"/>
    <s v="16PA6 v-280 STC型柴油机 X 4"/>
    <m/>
  </r>
  <r>
    <n v="78"/>
    <n v="547"/>
    <s v="临沂"/>
    <m/>
    <x v="1"/>
    <n v="4500"/>
    <x v="3"/>
    <m/>
    <n v="32"/>
    <s v="HHQ-16, Y-8"/>
    <s v="16PA6 v-280 STC型柴油机 X 4"/>
    <s v="辽宁号附属舰"/>
  </r>
  <r>
    <n v="79"/>
    <n v="548"/>
    <s v="益阳"/>
    <m/>
    <x v="3"/>
    <n v="4500"/>
    <x v="3"/>
    <m/>
    <n v="32"/>
    <s v="HHQ-16, Y-8"/>
    <s v="16PA6 v-280 STC型柴油机 X 4"/>
    <m/>
  </r>
  <r>
    <n v="80"/>
    <n v="549"/>
    <s v="常州"/>
    <m/>
    <x v="3"/>
    <n v="4500"/>
    <x v="3"/>
    <m/>
    <n v="32"/>
    <s v="HHQ-16, Y-8"/>
    <s v="16PA6 v-280 STC型柴油机 X 4"/>
    <m/>
  </r>
  <r>
    <n v="81"/>
    <n v="550"/>
    <s v="潍坊"/>
    <m/>
    <x v="1"/>
    <n v="4500"/>
    <x v="3"/>
    <m/>
    <n v="32"/>
    <s v="HHQ-16, Y-8"/>
    <s v="16PA6 v-280 STC型柴油机 X 4"/>
    <m/>
  </r>
  <r>
    <n v="82"/>
    <n v="568"/>
    <s v="衡阳"/>
    <m/>
    <x v="2"/>
    <n v="4500"/>
    <x v="3"/>
    <m/>
    <n v="32"/>
    <s v="HHQ-16, Y-8"/>
    <s v="16PA6 v-280 STC型柴油机 X 4"/>
    <s v="2012年巢湖改名"/>
  </r>
  <r>
    <n v="83"/>
    <n v="569"/>
    <s v="玉林"/>
    <m/>
    <x v="2"/>
    <n v="4500"/>
    <x v="3"/>
    <m/>
    <n v="32"/>
    <s v="HHQ-16, Y-8"/>
    <s v="16PA6 v-280 STC型柴油机 X 4"/>
    <m/>
  </r>
  <r>
    <n v="84"/>
    <n v="570"/>
    <s v="黄山"/>
    <m/>
    <x v="2"/>
    <n v="4500"/>
    <x v="3"/>
    <m/>
    <n v="32"/>
    <s v="HHQ-16, Y-8"/>
    <s v="16PA6 v-280 STC型柴油机 X 4"/>
    <m/>
  </r>
  <r>
    <n v="85"/>
    <n v="571"/>
    <s v="运城"/>
    <m/>
    <x v="2"/>
    <n v="4500"/>
    <x v="3"/>
    <m/>
    <n v="32"/>
    <s v="HHQ-16, Y-8"/>
    <s v="16PA6 v-280 STC型柴油机 X 4"/>
    <m/>
  </r>
  <r>
    <n v="86"/>
    <n v="572"/>
    <s v="衡水"/>
    <m/>
    <x v="2"/>
    <n v="4500"/>
    <x v="3"/>
    <m/>
    <n v="32"/>
    <s v="HHQ-16, Y-8"/>
    <s v="16PA6 v-280 STC型柴油机 X 4"/>
    <m/>
  </r>
  <r>
    <n v="87"/>
    <n v="573"/>
    <s v="柳州"/>
    <m/>
    <x v="2"/>
    <n v="4500"/>
    <x v="3"/>
    <m/>
    <n v="32"/>
    <s v="HHQ-16, Y-8"/>
    <s v="16PA6 v-280 STC型柴油机 X 4"/>
    <m/>
  </r>
  <r>
    <n v="88"/>
    <n v="574"/>
    <s v="三亚"/>
    <m/>
    <x v="2"/>
    <n v="4500"/>
    <x v="3"/>
    <m/>
    <n v="32"/>
    <s v="HHQ-16, Y-8"/>
    <s v="16PA6 v-280 STC型柴油机 X 4"/>
    <m/>
  </r>
  <r>
    <n v="89"/>
    <n v="575"/>
    <s v="岳阳"/>
    <m/>
    <x v="2"/>
    <n v="4500"/>
    <x v="3"/>
    <m/>
    <n v="32"/>
    <s v="HHQ-16, Y-8"/>
    <s v="16PA6 v-280 STC型柴油机 X 4"/>
    <m/>
  </r>
  <r>
    <n v="90"/>
    <n v="576"/>
    <s v="大庆"/>
    <m/>
    <x v="1"/>
    <n v="4500"/>
    <x v="3"/>
    <m/>
    <n v="32"/>
    <s v="HHQ-16, Y-8"/>
    <s v="16PA6 v-280 STC型柴油机 X 4"/>
    <m/>
  </r>
  <r>
    <n v="91"/>
    <n v="577"/>
    <s v="黄冈"/>
    <m/>
    <x v="3"/>
    <n v="4500"/>
    <x v="3"/>
    <m/>
    <n v="32"/>
    <s v="HHQ-16, Y-8"/>
    <s v="16PA6 v-280 STC型柴油机 X 4"/>
    <m/>
  </r>
  <r>
    <n v="92"/>
    <n v="578"/>
    <s v="扬州"/>
    <m/>
    <x v="3"/>
    <n v="4500"/>
    <x v="3"/>
    <m/>
    <n v="32"/>
    <s v="HHQ-16, Y-8"/>
    <s v="16PA6 v-280 STC型柴油机 X 4"/>
    <m/>
  </r>
  <r>
    <n v="93"/>
    <n v="579"/>
    <s v="邯郸"/>
    <m/>
    <x v="1"/>
    <n v="4500"/>
    <x v="3"/>
    <m/>
    <n v="32"/>
    <s v="HHQ-16, Y-8"/>
    <s v="16PA6 v-280 STC型柴油机 X 4"/>
    <m/>
  </r>
  <r>
    <n v="94"/>
    <n v="598"/>
    <s v="日照"/>
    <m/>
    <x v="1"/>
    <n v="4500"/>
    <x v="3"/>
    <m/>
    <n v="32"/>
    <s v="HHQ-16, Y-8"/>
    <s v="16PA6 v-280 STC型柴油机 X 4"/>
    <m/>
  </r>
  <r>
    <n v="95"/>
    <n v="599"/>
    <s v="安阳"/>
    <m/>
    <x v="3"/>
    <n v="4500"/>
    <x v="3"/>
    <m/>
    <n v="32"/>
    <s v="HHQ-16, Y-8"/>
    <s v="16PA6 v-280 STC型柴油机 X 4"/>
    <m/>
  </r>
  <r>
    <n v="96"/>
    <s v="054导弹护卫舰"/>
    <m/>
    <m/>
    <x v="0"/>
    <m/>
    <x v="0"/>
    <m/>
    <m/>
    <m/>
    <m/>
    <m/>
  </r>
  <r>
    <n v="97"/>
    <n v="525"/>
    <s v="马鞍山"/>
    <m/>
    <x v="3"/>
    <n v="3900"/>
    <x v="3"/>
    <m/>
    <m/>
    <m/>
    <s v="16PA6 v-280 STC型柴油机 X 4"/>
    <m/>
  </r>
  <r>
    <n v="98"/>
    <n v="526"/>
    <s v="温州"/>
    <m/>
    <x v="3"/>
    <n v="3900"/>
    <x v="3"/>
    <m/>
    <m/>
    <m/>
    <s v="16PA6 v-280 STC型柴油机 X 4"/>
    <m/>
  </r>
  <r>
    <n v="99"/>
    <s v="056A轻型护卫舰"/>
    <m/>
    <m/>
    <x v="0"/>
    <m/>
    <x v="0"/>
    <m/>
    <m/>
    <m/>
    <m/>
    <m/>
  </r>
  <r>
    <n v="100"/>
    <n v="615"/>
    <s v="孝感"/>
    <m/>
    <x v="3"/>
    <n v="1400"/>
    <x v="3"/>
    <m/>
    <m/>
    <m/>
    <m/>
    <m/>
  </r>
  <r>
    <n v="101"/>
    <n v="616"/>
    <s v="泰安"/>
    <m/>
    <x v="3"/>
    <n v="1400"/>
    <x v="3"/>
    <m/>
    <m/>
    <m/>
    <m/>
    <m/>
  </r>
  <r>
    <n v="102"/>
    <n v="617"/>
    <s v="景德镇"/>
    <m/>
    <x v="3"/>
    <n v="1400"/>
    <x v="3"/>
    <m/>
    <m/>
    <m/>
    <m/>
    <m/>
  </r>
  <r>
    <n v="103"/>
    <n v="618"/>
    <s v="商丘"/>
    <m/>
    <x v="3"/>
    <n v="1400"/>
    <x v="3"/>
    <m/>
    <m/>
    <m/>
    <m/>
    <m/>
  </r>
  <r>
    <n v="104"/>
    <n v="619"/>
    <s v="南阳"/>
    <m/>
    <x v="3"/>
    <n v="1400"/>
    <x v="3"/>
    <m/>
    <m/>
    <m/>
    <m/>
    <m/>
  </r>
  <r>
    <n v="105"/>
    <n v="620"/>
    <s v="赣州"/>
    <m/>
    <x v="2"/>
    <n v="1400"/>
    <x v="3"/>
    <m/>
    <m/>
    <m/>
    <m/>
    <m/>
  </r>
  <r>
    <n v="106"/>
    <n v="621"/>
    <s v="攀枝花"/>
    <m/>
    <x v="2"/>
    <n v="1400"/>
    <x v="3"/>
    <m/>
    <m/>
    <m/>
    <m/>
    <m/>
  </r>
  <r>
    <n v="107"/>
    <n v="622"/>
    <s v="广安"/>
    <m/>
    <x v="2"/>
    <n v="1400"/>
    <x v="3"/>
    <m/>
    <m/>
    <m/>
    <m/>
    <m/>
  </r>
  <r>
    <n v="108"/>
    <n v="623"/>
    <s v="文山"/>
    <m/>
    <x v="2"/>
    <n v="1400"/>
    <x v="3"/>
    <m/>
    <m/>
    <m/>
    <m/>
    <m/>
  </r>
  <r>
    <n v="109"/>
    <n v="624"/>
    <s v="随州"/>
    <m/>
    <x v="2"/>
    <n v="1400"/>
    <x v="3"/>
    <m/>
    <m/>
    <m/>
    <m/>
    <m/>
  </r>
  <r>
    <n v="110"/>
    <n v="625"/>
    <s v="巴中"/>
    <m/>
    <x v="2"/>
    <n v="1400"/>
    <x v="3"/>
    <m/>
    <m/>
    <m/>
    <m/>
    <m/>
  </r>
  <r>
    <n v="111"/>
    <n v="626"/>
    <s v="梧州"/>
    <m/>
    <x v="2"/>
    <n v="1400"/>
    <x v="3"/>
    <m/>
    <m/>
    <m/>
    <m/>
    <m/>
  </r>
  <r>
    <n v="112"/>
    <n v="627"/>
    <s v="恩施"/>
    <m/>
    <x v="2"/>
    <n v="1400"/>
    <x v="3"/>
    <m/>
    <m/>
    <m/>
    <m/>
    <m/>
  </r>
  <r>
    <n v="113"/>
    <n v="628"/>
    <s v="永州"/>
    <m/>
    <x v="2"/>
    <n v="1400"/>
    <x v="3"/>
    <m/>
    <m/>
    <m/>
    <m/>
    <m/>
  </r>
  <r>
    <n v="114"/>
    <n v="629"/>
    <s v="铜陵"/>
    <m/>
    <x v="2"/>
    <n v="1400"/>
    <x v="3"/>
    <m/>
    <m/>
    <m/>
    <m/>
    <m/>
  </r>
  <r>
    <n v="115"/>
    <n v="630"/>
    <s v="阿坝"/>
    <m/>
    <x v="2"/>
    <n v="1400"/>
    <x v="3"/>
    <m/>
    <m/>
    <m/>
    <m/>
    <m/>
  </r>
  <r>
    <n v="116"/>
    <n v="631"/>
    <s v="天门"/>
    <m/>
    <x v="2"/>
    <n v="1400"/>
    <x v="3"/>
    <m/>
    <m/>
    <m/>
    <m/>
    <m/>
  </r>
  <r>
    <n v="117"/>
    <n v="636"/>
    <s v="济宁"/>
    <m/>
    <x v="3"/>
    <n v="1400"/>
    <x v="3"/>
    <m/>
    <m/>
    <m/>
    <m/>
    <m/>
  </r>
  <r>
    <n v="118"/>
    <n v="637"/>
    <s v="十堰"/>
    <m/>
    <x v="3"/>
    <n v="1400"/>
    <x v="3"/>
    <m/>
    <m/>
    <m/>
    <m/>
    <m/>
  </r>
  <r>
    <n v="119"/>
    <n v="638"/>
    <s v="三门峡"/>
    <m/>
    <x v="3"/>
    <n v="1400"/>
    <x v="3"/>
    <m/>
    <m/>
    <m/>
    <m/>
    <m/>
  </r>
  <r>
    <n v="120"/>
    <n v="639"/>
    <s v="株洲"/>
    <m/>
    <x v="3"/>
    <n v="1400"/>
    <x v="3"/>
    <m/>
    <m/>
    <m/>
    <m/>
    <m/>
  </r>
  <r>
    <n v="121"/>
    <n v="640"/>
    <s v="鄂州"/>
    <m/>
    <x v="3"/>
    <n v="1400"/>
    <x v="3"/>
    <m/>
    <m/>
    <m/>
    <m/>
    <m/>
  </r>
  <r>
    <n v="122"/>
    <n v="641"/>
    <s v="义乌"/>
    <m/>
    <x v="3"/>
    <n v="1400"/>
    <x v="3"/>
    <m/>
    <m/>
    <m/>
    <m/>
    <m/>
  </r>
  <r>
    <n v="123"/>
    <n v="642"/>
    <s v="德阳"/>
    <m/>
    <x v="3"/>
    <n v="1400"/>
    <x v="3"/>
    <m/>
    <m/>
    <m/>
    <m/>
    <m/>
  </r>
  <r>
    <n v="124"/>
    <n v="643"/>
    <s v="宜春"/>
    <m/>
    <x v="3"/>
    <n v="1400"/>
    <x v="3"/>
    <m/>
    <m/>
    <m/>
    <m/>
    <m/>
  </r>
  <r>
    <n v="125"/>
    <n v="644"/>
    <s v="铜仁"/>
    <m/>
    <x v="3"/>
    <n v="1400"/>
    <x v="3"/>
    <m/>
    <m/>
    <m/>
    <m/>
    <m/>
  </r>
  <r>
    <n v="126"/>
    <n v="645"/>
    <s v="宣城"/>
    <m/>
    <x v="3"/>
    <n v="1400"/>
    <x v="3"/>
    <m/>
    <m/>
    <m/>
    <m/>
    <m/>
  </r>
  <r>
    <n v="127"/>
    <n v="646"/>
    <s v="遂宁"/>
    <m/>
    <x v="2"/>
    <n v="1400"/>
    <x v="3"/>
    <m/>
    <m/>
    <m/>
    <m/>
    <m/>
  </r>
  <r>
    <n v="128"/>
    <n v="647"/>
    <s v="南充"/>
    <m/>
    <x v="2"/>
    <n v="1400"/>
    <x v="3"/>
    <m/>
    <m/>
    <m/>
    <m/>
    <m/>
  </r>
  <r>
    <n v="129"/>
    <n v="648"/>
    <s v="汉中"/>
    <m/>
    <x v="2"/>
    <n v="1400"/>
    <x v="3"/>
    <m/>
    <m/>
    <m/>
    <m/>
    <m/>
  </r>
  <r>
    <n v="130"/>
    <n v="649"/>
    <s v="广元"/>
    <m/>
    <x v="2"/>
    <n v="1400"/>
    <x v="3"/>
    <m/>
    <m/>
    <m/>
    <m/>
    <m/>
  </r>
  <r>
    <n v="131"/>
    <n v="654"/>
    <s v="张掖"/>
    <m/>
    <x v="1"/>
    <n v="1400"/>
    <x v="3"/>
    <m/>
    <m/>
    <m/>
    <m/>
    <m/>
  </r>
  <r>
    <n v="132"/>
    <n v="655"/>
    <s v="黄石"/>
    <m/>
    <x v="1"/>
    <n v="1400"/>
    <x v="3"/>
    <m/>
    <m/>
    <m/>
    <m/>
    <m/>
  </r>
  <r>
    <n v="133"/>
    <n v="656"/>
    <s v="秦皇岛"/>
    <m/>
    <x v="1"/>
    <n v="1400"/>
    <x v="3"/>
    <m/>
    <m/>
    <m/>
    <m/>
    <m/>
  </r>
  <r>
    <n v="134"/>
    <s v="901超大型补给舰"/>
    <m/>
    <m/>
    <x v="0"/>
    <m/>
    <x v="0"/>
    <m/>
    <m/>
    <m/>
    <m/>
    <m/>
  </r>
  <r>
    <n v="135"/>
    <s v="965"/>
    <s v="呼伦湖"/>
    <m/>
    <x v="1"/>
    <n v="48000"/>
    <x v="4"/>
    <m/>
    <m/>
    <m/>
    <m/>
    <m/>
  </r>
  <r>
    <n v="136"/>
    <s v="967"/>
    <s v="查干湖"/>
    <m/>
    <x v="2"/>
    <n v="40000"/>
    <x v="4"/>
    <m/>
    <m/>
    <m/>
    <m/>
    <m/>
  </r>
  <r>
    <n v="137"/>
    <s v="903型综合补给舰"/>
    <m/>
    <m/>
    <x v="0"/>
    <m/>
    <x v="0"/>
    <m/>
    <m/>
    <m/>
    <m/>
    <m/>
  </r>
  <r>
    <n v="138"/>
    <s v="886"/>
    <s v="千岛湖"/>
    <s v="基本型"/>
    <x v="3"/>
    <n v="23000"/>
    <x v="4"/>
    <m/>
    <m/>
    <m/>
    <m/>
    <m/>
  </r>
  <r>
    <n v="139"/>
    <s v="887"/>
    <s v="微山湖"/>
    <s v="基本型"/>
    <x v="2"/>
    <n v="23000"/>
    <x v="4"/>
    <m/>
    <m/>
    <m/>
    <m/>
    <m/>
  </r>
  <r>
    <n v="140"/>
    <s v="889"/>
    <s v="太湖"/>
    <s v="A型"/>
    <x v="1"/>
    <n v="20000"/>
    <x v="4"/>
    <m/>
    <m/>
    <m/>
    <m/>
    <m/>
  </r>
  <r>
    <n v="141"/>
    <s v="890"/>
    <s v="巢湖"/>
    <s v="A型"/>
    <x v="3"/>
    <n v="20000"/>
    <x v="4"/>
    <m/>
    <m/>
    <m/>
    <m/>
    <m/>
  </r>
  <r>
    <n v="142"/>
    <s v="960"/>
    <s v="东平湖"/>
    <s v="A型"/>
    <x v="1"/>
    <n v="20000"/>
    <x v="4"/>
    <m/>
    <m/>
    <m/>
    <m/>
    <m/>
  </r>
  <r>
    <n v="143"/>
    <s v="963"/>
    <s v="洪湖"/>
    <s v="A型"/>
    <x v="2"/>
    <n v="20000"/>
    <x v="4"/>
    <m/>
    <m/>
    <m/>
    <m/>
    <m/>
  </r>
  <r>
    <n v="144"/>
    <s v="964"/>
    <s v="骆马湖"/>
    <s v="A型"/>
    <x v="2"/>
    <n v="20000"/>
    <x v="4"/>
    <m/>
    <m/>
    <m/>
    <m/>
    <m/>
  </r>
  <r>
    <n v="145"/>
    <s v="966"/>
    <s v="高邮湖"/>
    <s v="A型"/>
    <x v="3"/>
    <n v="20000"/>
    <x v="4"/>
    <m/>
    <m/>
    <m/>
    <m/>
    <m/>
  </r>
  <r>
    <n v="146"/>
    <s v="903"/>
    <s v="可可西里湖"/>
    <s v="A型"/>
    <x v="1"/>
    <n v="20000"/>
    <x v="4"/>
    <m/>
    <m/>
    <m/>
    <m/>
    <m/>
  </r>
  <r>
    <n v="147"/>
    <s v="718型综合补给舰1艘"/>
    <m/>
    <m/>
    <x v="0"/>
    <m/>
    <x v="0"/>
    <m/>
    <m/>
    <m/>
    <m/>
    <m/>
  </r>
  <r>
    <n v="148"/>
    <s v="885"/>
    <s v="青海湖"/>
    <m/>
    <x v="2"/>
    <n v="37000"/>
    <x v="4"/>
    <m/>
    <m/>
    <m/>
    <m/>
    <s v="南运95改装"/>
  </r>
  <r>
    <n v="149"/>
    <s v="904运输补给舰"/>
    <m/>
    <m/>
    <x v="0"/>
    <m/>
    <x v="0"/>
    <m/>
    <m/>
    <m/>
    <m/>
    <m/>
  </r>
  <r>
    <n v="150"/>
    <s v="961"/>
    <s v="军山湖"/>
    <m/>
    <x v="2"/>
    <n v="15000"/>
    <x v="4"/>
    <m/>
    <m/>
    <m/>
    <m/>
    <s v="岛礁补给舰"/>
  </r>
  <r>
    <n v="151"/>
    <s v="962"/>
    <s v="泸沽湖"/>
    <m/>
    <x v="2"/>
    <n v="15000"/>
    <x v="4"/>
    <m/>
    <m/>
    <m/>
    <m/>
    <s v="岛礁补给舰"/>
  </r>
  <r>
    <n v="152"/>
    <s v="071船坞登陆舰"/>
    <m/>
    <m/>
    <x v="0"/>
    <m/>
    <x v="0"/>
    <m/>
    <m/>
    <m/>
    <m/>
    <m/>
  </r>
  <r>
    <n v="153"/>
    <n v="998"/>
    <s v="昆仑山"/>
    <s v="第一批"/>
    <x v="2"/>
    <n v="20000"/>
    <x v="5"/>
    <m/>
    <m/>
    <m/>
    <m/>
    <m/>
  </r>
  <r>
    <n v="154"/>
    <n v="999"/>
    <s v="井冈山"/>
    <s v="第一批"/>
    <x v="2"/>
    <n v="20000"/>
    <x v="5"/>
    <m/>
    <m/>
    <m/>
    <m/>
    <m/>
  </r>
  <r>
    <n v="155"/>
    <n v="989"/>
    <s v="长白山"/>
    <s v="第一批"/>
    <x v="2"/>
    <n v="20000"/>
    <x v="5"/>
    <m/>
    <m/>
    <m/>
    <m/>
    <m/>
  </r>
  <r>
    <n v="156"/>
    <n v="988"/>
    <s v="沂蒙山"/>
    <s v="第二批"/>
    <x v="3"/>
    <n v="20000"/>
    <x v="5"/>
    <m/>
    <m/>
    <m/>
    <m/>
    <m/>
  </r>
  <r>
    <n v="157"/>
    <n v="980"/>
    <s v="龙虎山"/>
    <s v="第二批"/>
    <x v="3"/>
    <n v="20000"/>
    <x v="5"/>
    <m/>
    <m/>
    <m/>
    <m/>
    <m/>
  </r>
  <r>
    <n v="158"/>
    <n v="987"/>
    <s v="五指山"/>
    <s v="第二批"/>
    <x v="2"/>
    <n v="20000"/>
    <x v="5"/>
    <m/>
    <m/>
    <m/>
    <m/>
    <m/>
  </r>
  <r>
    <n v="159"/>
    <n v="986"/>
    <s v="四明山"/>
    <s v="第二批"/>
    <x v="3"/>
    <n v="20000"/>
    <x v="5"/>
    <m/>
    <m/>
    <m/>
    <m/>
    <m/>
  </r>
  <r>
    <n v="160"/>
    <n v="985"/>
    <s v="祁连山"/>
    <s v="第二批"/>
    <x v="2"/>
    <n v="20000"/>
    <x v="5"/>
    <m/>
    <m/>
    <m/>
    <m/>
    <m/>
  </r>
  <r>
    <n v="161"/>
    <s v="072A大型坦克登陆舰"/>
    <m/>
    <m/>
    <x v="0"/>
    <m/>
    <x v="0"/>
    <m/>
    <m/>
    <m/>
    <m/>
    <m/>
  </r>
  <r>
    <n v="162"/>
    <n v="911"/>
    <s v="天柱山"/>
    <s v="第一批"/>
    <x v="1"/>
    <n v="4800"/>
    <x v="5"/>
    <m/>
    <m/>
    <m/>
    <m/>
    <m/>
  </r>
  <r>
    <n v="163"/>
    <n v="912"/>
    <s v="大青山"/>
    <s v="第一批"/>
    <x v="1"/>
    <n v="4800"/>
    <x v="5"/>
    <m/>
    <m/>
    <m/>
    <m/>
    <m/>
  </r>
  <r>
    <n v="164"/>
    <n v="913"/>
    <s v="八仙山"/>
    <s v="第一批"/>
    <x v="3"/>
    <n v="4800"/>
    <x v="5"/>
    <m/>
    <m/>
    <m/>
    <m/>
    <m/>
  </r>
  <r>
    <n v="165"/>
    <n v="992"/>
    <s v="华顶山"/>
    <s v="第一批"/>
    <x v="2"/>
    <n v="4800"/>
    <x v="5"/>
    <m/>
    <m/>
    <m/>
    <m/>
    <m/>
  </r>
  <r>
    <n v="166"/>
    <n v="993"/>
    <s v="罗宵山"/>
    <s v="第一批"/>
    <x v="2"/>
    <n v="4800"/>
    <x v="5"/>
    <m/>
    <m/>
    <m/>
    <m/>
    <m/>
  </r>
  <r>
    <n v="167"/>
    <n v="994"/>
    <s v="戴云山"/>
    <s v="第一批"/>
    <x v="2"/>
    <n v="4800"/>
    <x v="5"/>
    <m/>
    <m/>
    <m/>
    <m/>
    <m/>
  </r>
  <r>
    <n v="168"/>
    <n v="995"/>
    <s v="万羊山"/>
    <s v="第一批"/>
    <x v="2"/>
    <n v="4800"/>
    <x v="5"/>
    <m/>
    <m/>
    <m/>
    <m/>
    <m/>
  </r>
  <r>
    <n v="169"/>
    <n v="996"/>
    <s v="老铁山"/>
    <s v="第一批"/>
    <x v="2"/>
    <n v="4800"/>
    <x v="5"/>
    <m/>
    <m/>
    <m/>
    <m/>
    <m/>
  </r>
  <r>
    <n v="170"/>
    <n v="997"/>
    <s v="绿华山"/>
    <s v="第一批"/>
    <x v="2"/>
    <n v="4800"/>
    <x v="5"/>
    <m/>
    <m/>
    <m/>
    <m/>
    <m/>
  </r>
  <r>
    <n v="171"/>
    <n v="981"/>
    <s v="大别山"/>
    <s v="第二批"/>
    <x v="3"/>
    <n v="4800"/>
    <x v="5"/>
    <m/>
    <m/>
    <m/>
    <m/>
    <m/>
  </r>
  <r>
    <n v="172"/>
    <n v="982"/>
    <s v="太行山"/>
    <s v="第二批"/>
    <x v="3"/>
    <n v="4800"/>
    <x v="5"/>
    <m/>
    <m/>
    <m/>
    <m/>
    <m/>
  </r>
  <r>
    <n v="173"/>
    <n v="916"/>
    <s v="天目山"/>
    <s v="第二批"/>
    <x v="3"/>
    <n v="4800"/>
    <x v="5"/>
    <m/>
    <m/>
    <m/>
    <m/>
    <m/>
  </r>
  <r>
    <n v="174"/>
    <n v="914"/>
    <s v="武夷山"/>
    <s v="第二批"/>
    <x v="3"/>
    <n v="4800"/>
    <x v="5"/>
    <m/>
    <m/>
    <m/>
    <m/>
    <m/>
  </r>
  <r>
    <n v="175"/>
    <n v="915"/>
    <s v="狙徕山"/>
    <s v="第二批"/>
    <x v="3"/>
    <n v="4800"/>
    <x v="5"/>
    <m/>
    <m/>
    <m/>
    <m/>
    <m/>
  </r>
  <r>
    <n v="176"/>
    <n v="917"/>
    <s v="五台山"/>
    <s v="第二批"/>
    <x v="3"/>
    <n v="4800"/>
    <x v="5"/>
    <m/>
    <m/>
    <m/>
    <m/>
    <m/>
  </r>
  <r>
    <n v="177"/>
    <s v="072型登陆舰"/>
    <m/>
    <m/>
    <x v="0"/>
    <m/>
    <x v="0"/>
    <m/>
    <m/>
    <m/>
    <m/>
    <m/>
  </r>
  <r>
    <n v="178"/>
    <n v="968"/>
    <s v="雁荡山"/>
    <s v="Ⅲ型"/>
    <x v="3"/>
    <n v="4800"/>
    <x v="5"/>
    <m/>
    <m/>
    <m/>
    <m/>
    <m/>
  </r>
  <r>
    <n v="179"/>
    <n v="969"/>
    <s v="九华山"/>
    <s v="Ⅲ型"/>
    <x v="3"/>
    <n v="4800"/>
    <x v="5"/>
    <m/>
    <m/>
    <m/>
    <m/>
    <m/>
  </r>
  <r>
    <n v="180"/>
    <n v="970"/>
    <s v="黄岗山"/>
    <s v="Ⅲ型"/>
    <x v="3"/>
    <n v="4800"/>
    <x v="5"/>
    <m/>
    <m/>
    <m/>
    <m/>
    <m/>
  </r>
  <r>
    <n v="181"/>
    <n v="971"/>
    <s v="普陀山"/>
    <s v="Ⅲ型"/>
    <x v="3"/>
    <n v="4800"/>
    <x v="5"/>
    <m/>
    <m/>
    <m/>
    <m/>
    <m/>
  </r>
  <r>
    <n v="182"/>
    <n v="972"/>
    <s v="天台山"/>
    <s v="Ⅲ型"/>
    <x v="3"/>
    <n v="4800"/>
    <x v="5"/>
    <m/>
    <m/>
    <m/>
    <m/>
    <m/>
  </r>
  <r>
    <n v="183"/>
    <n v="934"/>
    <s v="丹霞山"/>
    <s v="Ⅲ型"/>
    <x v="2"/>
    <n v="4800"/>
    <x v="5"/>
    <m/>
    <m/>
    <m/>
    <m/>
    <m/>
  </r>
  <r>
    <n v="184"/>
    <n v="935"/>
    <s v="雪峰山"/>
    <s v="Ⅲ型"/>
    <x v="2"/>
    <n v="4800"/>
    <x v="5"/>
    <m/>
    <m/>
    <m/>
    <m/>
    <m/>
  </r>
  <r>
    <n v="185"/>
    <n v="936"/>
    <s v="海洋山"/>
    <s v="Ⅲ型"/>
    <x v="2"/>
    <n v="4800"/>
    <x v="5"/>
    <m/>
    <m/>
    <m/>
    <m/>
    <s v="已经改装成实验平台"/>
  </r>
  <r>
    <n v="186"/>
    <n v="937"/>
    <s v="青城山"/>
    <s v="Ⅲ型"/>
    <x v="2"/>
    <n v="4800"/>
    <x v="5"/>
    <m/>
    <m/>
    <m/>
    <m/>
    <m/>
  </r>
  <r>
    <n v="187"/>
    <n v="938"/>
    <s v="吕梁山"/>
    <s v="Ⅲ型"/>
    <x v="2"/>
    <n v="4800"/>
    <x v="5"/>
    <m/>
    <m/>
    <m/>
    <m/>
    <m/>
  </r>
  <r>
    <n v="188"/>
    <n v="991"/>
    <s v="峨眉山"/>
    <s v="Ⅲ型"/>
    <x v="2"/>
    <n v="4800"/>
    <x v="5"/>
    <m/>
    <m/>
    <m/>
    <m/>
    <m/>
  </r>
  <r>
    <n v="189"/>
    <n v="931"/>
    <s v="洞庭山"/>
    <s v="工型"/>
    <x v="3"/>
    <n v="4200"/>
    <x v="5"/>
    <m/>
    <m/>
    <m/>
    <m/>
    <m/>
  </r>
  <r>
    <n v="190"/>
    <n v="932"/>
    <s v="贺兰山"/>
    <s v="Ⅱ型"/>
    <x v="3"/>
    <n v="4200"/>
    <x v="5"/>
    <m/>
    <m/>
    <m/>
    <m/>
    <m/>
  </r>
  <r>
    <n v="191"/>
    <n v="933"/>
    <s v="六盘山"/>
    <s v="Ⅱ型"/>
    <x v="3"/>
    <n v="4200"/>
    <x v="5"/>
    <m/>
    <m/>
    <m/>
    <m/>
    <m/>
  </r>
  <r>
    <n v="192"/>
    <s v="073型登陆舰"/>
    <m/>
    <m/>
    <x v="0"/>
    <m/>
    <x v="0"/>
    <m/>
    <m/>
    <m/>
    <m/>
    <m/>
  </r>
  <r>
    <n v="193"/>
    <n v="941"/>
    <s v="嵊山"/>
    <s v="A型"/>
    <x v="3"/>
    <n v="850"/>
    <x v="5"/>
    <m/>
    <m/>
    <m/>
    <m/>
    <m/>
  </r>
  <r>
    <n v="194"/>
    <n v="942"/>
    <s v="鲁山"/>
    <s v="A型"/>
    <x v="3"/>
    <n v="850"/>
    <x v="5"/>
    <m/>
    <m/>
    <m/>
    <m/>
    <m/>
  </r>
  <r>
    <n v="195"/>
    <n v="943"/>
    <s v="蒙山"/>
    <s v="A型"/>
    <x v="3"/>
    <n v="850"/>
    <x v="5"/>
    <m/>
    <m/>
    <m/>
    <m/>
    <m/>
  </r>
  <r>
    <n v="196"/>
    <n v="944"/>
    <s v="玉山"/>
    <s v="A型"/>
    <x v="3"/>
    <n v="850"/>
    <x v="5"/>
    <m/>
    <m/>
    <m/>
    <m/>
    <m/>
  </r>
  <r>
    <n v="197"/>
    <n v="945"/>
    <s v="华山"/>
    <s v="A型"/>
    <x v="2"/>
    <n v="850"/>
    <x v="5"/>
    <m/>
    <m/>
    <m/>
    <m/>
    <m/>
  </r>
  <r>
    <n v="198"/>
    <n v="946"/>
    <s v="嵩山"/>
    <s v="A型"/>
    <x v="2"/>
    <n v="850"/>
    <x v="5"/>
    <m/>
    <m/>
    <m/>
    <m/>
    <m/>
  </r>
  <r>
    <n v="199"/>
    <n v="947"/>
    <s v="庐山"/>
    <s v="A型"/>
    <x v="2"/>
    <n v="850"/>
    <x v="5"/>
    <m/>
    <m/>
    <m/>
    <m/>
    <m/>
  </r>
  <r>
    <n v="200"/>
    <n v="948"/>
    <s v="雪山"/>
    <s v="A型"/>
    <x v="2"/>
    <n v="850"/>
    <x v="5"/>
    <m/>
    <m/>
    <m/>
    <m/>
    <m/>
  </r>
  <r>
    <n v="201"/>
    <n v="949"/>
    <s v="衡山"/>
    <s v="A型"/>
    <x v="2"/>
    <n v="850"/>
    <x v="5"/>
    <m/>
    <m/>
    <m/>
    <m/>
    <m/>
  </r>
  <r>
    <n v="202"/>
    <n v="950"/>
    <s v="泰山"/>
    <s v="A型"/>
    <x v="2"/>
    <n v="850"/>
    <x v="5"/>
    <m/>
    <m/>
    <m/>
    <m/>
    <m/>
  </r>
  <r>
    <n v="203"/>
    <n v="990"/>
    <s v="金城山"/>
    <s v="Ⅲ型"/>
    <x v="2"/>
    <n v="850"/>
    <x v="5"/>
    <m/>
    <m/>
    <m/>
    <m/>
    <s v="岛礁补给舰"/>
  </r>
  <r>
    <n v="204"/>
    <s v="093攻击型核潜艇"/>
    <m/>
    <m/>
    <x v="0"/>
    <m/>
    <x v="0"/>
    <m/>
    <m/>
    <m/>
    <m/>
    <m/>
  </r>
  <r>
    <n v="205"/>
    <n v="407"/>
    <s v="长征7号"/>
    <s v="(093系列_x000a_包括基本_x000a_型和四个_x000a_改进型，_x000a_也包含老_x000a_改新的情_x000a_况)"/>
    <x v="2"/>
    <n v="6000"/>
    <x v="6"/>
    <m/>
    <m/>
    <m/>
    <m/>
    <m/>
  </r>
  <r>
    <n v="206"/>
    <n v="408"/>
    <s v="长征8号"/>
    <m/>
    <x v="2"/>
    <n v="6000"/>
    <x v="6"/>
    <m/>
    <m/>
    <m/>
    <m/>
    <m/>
  </r>
  <r>
    <n v="207"/>
    <n v="409"/>
    <s v="长征9号"/>
    <m/>
    <x v="2"/>
    <n v="6000"/>
    <x v="6"/>
    <m/>
    <m/>
    <m/>
    <m/>
    <m/>
  </r>
  <r>
    <n v="208"/>
    <n v="410"/>
    <s v="长征10号"/>
    <m/>
    <x v="2"/>
    <n v="6000"/>
    <x v="6"/>
    <m/>
    <m/>
    <m/>
    <m/>
    <m/>
  </r>
  <r>
    <n v="209"/>
    <n v="416"/>
    <s v="长征16号"/>
    <m/>
    <x v="1"/>
    <n v="6000"/>
    <x v="6"/>
    <m/>
    <m/>
    <m/>
    <m/>
    <m/>
  </r>
  <r>
    <n v="210"/>
    <n v="417"/>
    <s v="长征17号"/>
    <m/>
    <x v="1"/>
    <n v="6000"/>
    <x v="6"/>
    <m/>
    <m/>
    <m/>
    <m/>
    <m/>
  </r>
  <r>
    <n v="211"/>
    <n v="418"/>
    <s v="长征18号"/>
    <m/>
    <x v="1"/>
    <n v="6000"/>
    <x v="6"/>
    <m/>
    <m/>
    <m/>
    <m/>
    <m/>
  </r>
  <r>
    <n v="212"/>
    <n v="419"/>
    <s v="长征19号"/>
    <m/>
    <x v="1"/>
    <n v="6000"/>
    <x v="6"/>
    <m/>
    <m/>
    <m/>
    <m/>
    <m/>
  </r>
  <r>
    <n v="213"/>
    <s v="091攻击型核潜艇"/>
    <m/>
    <m/>
    <x v="0"/>
    <m/>
    <x v="0"/>
    <m/>
    <m/>
    <m/>
    <m/>
    <m/>
  </r>
  <r>
    <n v="214"/>
    <n v="403"/>
    <s v="长征3号"/>
    <m/>
    <x v="1"/>
    <n v="5500"/>
    <x v="6"/>
    <m/>
    <m/>
    <m/>
    <m/>
    <m/>
  </r>
  <r>
    <n v="215"/>
    <n v="404"/>
    <s v="长征4号"/>
    <m/>
    <x v="1"/>
    <n v="5500"/>
    <x v="6"/>
    <m/>
    <m/>
    <m/>
    <m/>
    <m/>
  </r>
  <r>
    <n v="216"/>
    <n v="405"/>
    <s v="长征5号"/>
    <m/>
    <x v="1"/>
    <n v="5500"/>
    <x v="6"/>
    <m/>
    <m/>
    <m/>
    <m/>
    <m/>
  </r>
  <r>
    <n v="217"/>
    <s v="094型弹道导弹核潜艇"/>
    <m/>
    <m/>
    <x v="0"/>
    <m/>
    <x v="0"/>
    <m/>
    <m/>
    <m/>
    <m/>
    <m/>
  </r>
  <r>
    <n v="218"/>
    <n v="411"/>
    <s v="长征11号"/>
    <m/>
    <x v="2"/>
    <n v="12000"/>
    <x v="6"/>
    <m/>
    <n v="12"/>
    <m/>
    <m/>
    <m/>
  </r>
  <r>
    <n v="219"/>
    <n v="412"/>
    <s v="长征12号"/>
    <m/>
    <x v="2"/>
    <n v="12000"/>
    <x v="6"/>
    <m/>
    <n v="12"/>
    <m/>
    <m/>
    <m/>
  </r>
  <r>
    <n v="220"/>
    <n v="413"/>
    <s v="长征13号"/>
    <m/>
    <x v="2"/>
    <n v="12000"/>
    <x v="6"/>
    <m/>
    <n v="12"/>
    <m/>
    <m/>
    <m/>
  </r>
  <r>
    <n v="221"/>
    <n v="414"/>
    <s v="长征14号"/>
    <m/>
    <x v="2"/>
    <n v="12000"/>
    <x v="6"/>
    <m/>
    <n v="12"/>
    <m/>
    <m/>
    <m/>
  </r>
  <r>
    <n v="222"/>
    <n v="420"/>
    <s v="长征20号"/>
    <m/>
    <x v="2"/>
    <n v="12000"/>
    <x v="6"/>
    <m/>
    <n v="12"/>
    <m/>
    <m/>
    <m/>
  </r>
  <r>
    <n v="223"/>
    <n v="421"/>
    <s v="长征21号"/>
    <m/>
    <x v="2"/>
    <n v="12000"/>
    <x v="6"/>
    <m/>
    <n v="12"/>
    <m/>
    <m/>
    <m/>
  </r>
  <r>
    <n v="224"/>
    <s v="092型弹道导弹核潜艇"/>
    <m/>
    <m/>
    <x v="0"/>
    <m/>
    <x v="0"/>
    <m/>
    <m/>
    <m/>
    <m/>
    <m/>
  </r>
  <r>
    <n v="225"/>
    <n v="406"/>
    <s v="长征36号"/>
    <m/>
    <x v="1"/>
    <n v="7000"/>
    <x v="6"/>
    <m/>
    <m/>
    <m/>
    <m/>
    <m/>
  </r>
  <r>
    <n v="226"/>
    <s v="039A常规潜艇"/>
    <m/>
    <m/>
    <x v="0"/>
    <m/>
    <x v="0"/>
    <m/>
    <m/>
    <m/>
    <m/>
    <m/>
  </r>
  <r>
    <n v="227"/>
    <n v="330"/>
    <s v="远征30号"/>
    <s v="第一批"/>
    <x v="3"/>
    <n v="3600"/>
    <x v="7"/>
    <m/>
    <m/>
    <m/>
    <m/>
    <m/>
  </r>
  <r>
    <n v="228"/>
    <n v="331"/>
    <s v="远征31号"/>
    <s v="第一批"/>
    <x v="3"/>
    <n v="3600"/>
    <x v="7"/>
    <m/>
    <m/>
    <m/>
    <m/>
    <m/>
  </r>
  <r>
    <n v="229"/>
    <n v="332"/>
    <s v="远征32号"/>
    <s v="第一批"/>
    <x v="3"/>
    <n v="3600"/>
    <x v="7"/>
    <m/>
    <m/>
    <m/>
    <m/>
    <m/>
  </r>
  <r>
    <n v="230"/>
    <n v="333"/>
    <s v="远征33号"/>
    <s v="第一批"/>
    <x v="3"/>
    <n v="3600"/>
    <x v="7"/>
    <m/>
    <m/>
    <m/>
    <m/>
    <m/>
  </r>
  <r>
    <n v="231"/>
    <n v="334"/>
    <s v="远征34号"/>
    <s v="第二批"/>
    <x v="3"/>
    <n v="3600"/>
    <x v="7"/>
    <m/>
    <m/>
    <m/>
    <m/>
    <m/>
  </r>
  <r>
    <n v="232"/>
    <n v="335"/>
    <s v="远征35号"/>
    <s v="第二批"/>
    <x v="3"/>
    <n v="3600"/>
    <x v="7"/>
    <m/>
    <m/>
    <m/>
    <m/>
    <m/>
  </r>
  <r>
    <n v="233"/>
    <n v="336"/>
    <s v="远征36号"/>
    <s v="第二批"/>
    <x v="3"/>
    <n v="3600"/>
    <x v="7"/>
    <m/>
    <m/>
    <m/>
    <m/>
    <m/>
  </r>
  <r>
    <n v="234"/>
    <n v="337"/>
    <s v="远征37号"/>
    <s v="第二批"/>
    <x v="3"/>
    <n v="3600"/>
    <x v="7"/>
    <m/>
    <m/>
    <m/>
    <m/>
    <m/>
  </r>
  <r>
    <n v="235"/>
    <n v="338"/>
    <s v="远征38号"/>
    <s v="第二批"/>
    <x v="3"/>
    <n v="3600"/>
    <x v="7"/>
    <m/>
    <m/>
    <m/>
    <m/>
    <m/>
  </r>
  <r>
    <n v="236"/>
    <n v="339"/>
    <s v="远征39号"/>
    <s v="第二批"/>
    <x v="3"/>
    <n v="3600"/>
    <x v="7"/>
    <m/>
    <m/>
    <m/>
    <m/>
    <m/>
  </r>
  <r>
    <n v="237"/>
    <n v="340"/>
    <s v="远征40号"/>
    <s v="第二批"/>
    <x v="1"/>
    <n v="3600"/>
    <x v="7"/>
    <m/>
    <m/>
    <m/>
    <m/>
    <m/>
  </r>
  <r>
    <n v="238"/>
    <n v="341"/>
    <s v="远征41号"/>
    <s v="第二批"/>
    <x v="1"/>
    <n v="3600"/>
    <x v="7"/>
    <m/>
    <m/>
    <m/>
    <m/>
    <m/>
  </r>
  <r>
    <n v="239"/>
    <n v="342"/>
    <s v="不详"/>
    <s v="第二批"/>
    <x v="4"/>
    <n v="3600"/>
    <x v="7"/>
    <m/>
    <m/>
    <m/>
    <m/>
    <m/>
  </r>
  <r>
    <n v="240"/>
    <n v="343"/>
    <s v="不详"/>
    <s v="第二批"/>
    <x v="4"/>
    <n v="3600"/>
    <x v="7"/>
    <m/>
    <m/>
    <m/>
    <m/>
    <m/>
  </r>
  <r>
    <n v="241"/>
    <s v="039型常规潜艇"/>
    <m/>
    <m/>
    <x v="0"/>
    <m/>
    <x v="0"/>
    <m/>
    <m/>
    <m/>
    <m/>
    <m/>
  </r>
  <r>
    <n v="242"/>
    <n v="320"/>
    <s v="远征20号"/>
    <s v="基本型"/>
    <x v="4"/>
    <n v="2250"/>
    <x v="7"/>
    <m/>
    <m/>
    <m/>
    <m/>
    <m/>
  </r>
  <r>
    <n v="243"/>
    <n v="314"/>
    <s v="远征14号"/>
    <s v="G型"/>
    <x v="4"/>
    <n v="2250"/>
    <x v="7"/>
    <m/>
    <m/>
    <m/>
    <m/>
    <m/>
  </r>
  <r>
    <n v="244"/>
    <n v="315"/>
    <s v="远征15号"/>
    <s v="G型"/>
    <x v="4"/>
    <n v="2250"/>
    <x v="7"/>
    <m/>
    <m/>
    <m/>
    <m/>
    <m/>
  </r>
  <r>
    <n v="245"/>
    <n v="316"/>
    <s v="远征16号"/>
    <s v="G型"/>
    <x v="4"/>
    <n v="2250"/>
    <x v="7"/>
    <m/>
    <m/>
    <m/>
    <m/>
    <m/>
  </r>
  <r>
    <n v="246"/>
    <n v="321"/>
    <s v="远征21号"/>
    <s v="G型"/>
    <x v="4"/>
    <n v="2250"/>
    <x v="7"/>
    <m/>
    <m/>
    <m/>
    <m/>
    <m/>
  </r>
  <r>
    <n v="247"/>
    <n v="322"/>
    <s v="远征22号"/>
    <s v="G型"/>
    <x v="4"/>
    <n v="2250"/>
    <x v="7"/>
    <m/>
    <m/>
    <m/>
    <m/>
    <m/>
  </r>
  <r>
    <n v="248"/>
    <n v="323"/>
    <s v="远征23号"/>
    <s v="G型"/>
    <x v="4"/>
    <n v="2250"/>
    <x v="7"/>
    <m/>
    <m/>
    <m/>
    <m/>
    <m/>
  </r>
  <r>
    <n v="249"/>
    <n v="327"/>
    <s v="远征27号"/>
    <s v="G型"/>
    <x v="4"/>
    <n v="2250"/>
    <x v="7"/>
    <m/>
    <m/>
    <m/>
    <m/>
    <m/>
  </r>
  <r>
    <n v="250"/>
    <n v="328"/>
    <s v="远征28号"/>
    <s v="G型"/>
    <x v="4"/>
    <n v="2250"/>
    <x v="7"/>
    <m/>
    <m/>
    <m/>
    <m/>
    <m/>
  </r>
  <r>
    <n v="251"/>
    <n v="324"/>
    <s v="远征24号"/>
    <s v="G型"/>
    <x v="4"/>
    <n v="2250"/>
    <x v="7"/>
    <m/>
    <m/>
    <m/>
    <m/>
    <m/>
  </r>
  <r>
    <n v="252"/>
    <n v="325"/>
    <s v="远征25号"/>
    <s v="G型"/>
    <x v="4"/>
    <n v="2250"/>
    <x v="7"/>
    <m/>
    <m/>
    <m/>
    <m/>
    <m/>
  </r>
  <r>
    <n v="253"/>
    <n v="326"/>
    <s v="远征26号"/>
    <s v="G型"/>
    <x v="4"/>
    <n v="2250"/>
    <x v="7"/>
    <m/>
    <m/>
    <m/>
    <m/>
    <m/>
  </r>
  <r>
    <n v="254"/>
    <n v="329"/>
    <s v="远征29号"/>
    <s v="G型"/>
    <x v="4"/>
    <n v="2250"/>
    <x v="7"/>
    <m/>
    <m/>
    <m/>
    <m/>
    <m/>
  </r>
  <r>
    <n v="255"/>
    <s v="636/877型常规潜艇"/>
    <m/>
    <m/>
    <x v="0"/>
    <m/>
    <x v="0"/>
    <m/>
    <m/>
    <m/>
    <m/>
    <m/>
  </r>
  <r>
    <n v="256"/>
    <n v="364"/>
    <s v="远征64号"/>
    <s v="877EKM型"/>
    <x v="3"/>
    <n v="3000"/>
    <x v="7"/>
    <m/>
    <m/>
    <m/>
    <m/>
    <m/>
  </r>
  <r>
    <n v="257"/>
    <n v="365"/>
    <s v="远征65号"/>
    <s v="877EKM型"/>
    <x v="3"/>
    <n v="3000"/>
    <x v="7"/>
    <m/>
    <m/>
    <m/>
    <m/>
    <m/>
  </r>
  <r>
    <n v="258"/>
    <n v="366"/>
    <s v="远征66号"/>
    <s v="636型"/>
    <x v="3"/>
    <n v="3950"/>
    <x v="7"/>
    <m/>
    <m/>
    <m/>
    <m/>
    <m/>
  </r>
  <r>
    <n v="259"/>
    <n v="367"/>
    <s v="远征67号"/>
    <s v="636型"/>
    <x v="3"/>
    <n v="3950"/>
    <x v="7"/>
    <m/>
    <m/>
    <m/>
    <m/>
    <m/>
  </r>
  <r>
    <n v="260"/>
    <n v="368"/>
    <s v="远征68号"/>
    <s v="636M型"/>
    <x v="3"/>
    <n v="3950"/>
    <x v="7"/>
    <m/>
    <m/>
    <m/>
    <m/>
    <m/>
  </r>
  <r>
    <n v="261"/>
    <n v="369"/>
    <s v="远征69号"/>
    <s v="636M型"/>
    <x v="3"/>
    <n v="3950"/>
    <x v="7"/>
    <m/>
    <m/>
    <m/>
    <m/>
    <m/>
  </r>
  <r>
    <n v="262"/>
    <n v="370"/>
    <s v="远征70号"/>
    <s v="636M型"/>
    <x v="2"/>
    <n v="3950"/>
    <x v="7"/>
    <m/>
    <m/>
    <m/>
    <m/>
    <m/>
  </r>
  <r>
    <n v="263"/>
    <n v="371"/>
    <s v="远征71号"/>
    <s v="636M型"/>
    <x v="2"/>
    <n v="3950"/>
    <x v="7"/>
    <m/>
    <m/>
    <m/>
    <m/>
    <m/>
  </r>
  <r>
    <n v="264"/>
    <n v="372"/>
    <s v="远征72号"/>
    <s v="636M型"/>
    <x v="2"/>
    <n v="3950"/>
    <x v="7"/>
    <m/>
    <m/>
    <m/>
    <m/>
    <m/>
  </r>
  <r>
    <n v="265"/>
    <n v="373"/>
    <s v="远征73号"/>
    <s v="636M型"/>
    <x v="2"/>
    <n v="3950"/>
    <x v="7"/>
    <m/>
    <m/>
    <m/>
    <m/>
    <m/>
  </r>
  <r>
    <n v="266"/>
    <n v="374"/>
    <s v="远征74号"/>
    <s v="636M型"/>
    <x v="2"/>
    <n v="3950"/>
    <x v="7"/>
    <m/>
    <m/>
    <m/>
    <m/>
    <m/>
  </r>
  <r>
    <n v="267"/>
    <n v="375"/>
    <s v="远征75号"/>
    <s v="636M型"/>
    <x v="2"/>
    <n v="3950"/>
    <x v="7"/>
    <m/>
    <m/>
    <m/>
    <m/>
    <m/>
  </r>
  <r>
    <n v="268"/>
    <s v="035型常规潜艇"/>
    <m/>
    <m/>
    <x v="0"/>
    <m/>
    <x v="0"/>
    <m/>
    <m/>
    <m/>
    <m/>
    <m/>
  </r>
  <r>
    <n v="269"/>
    <n v="309"/>
    <s v="远征9号"/>
    <s v="B型"/>
    <x v="2"/>
    <n v="2100"/>
    <x v="7"/>
    <m/>
    <m/>
    <m/>
    <m/>
    <m/>
  </r>
  <r>
    <n v="270"/>
    <n v="310"/>
    <s v="远征10号"/>
    <s v="B型"/>
    <x v="2"/>
    <n v="2100"/>
    <x v="7"/>
    <m/>
    <m/>
    <m/>
    <m/>
    <m/>
  </r>
  <r>
    <n v="271"/>
    <n v="311"/>
    <s v="远征11号"/>
    <s v="B型"/>
    <x v="2"/>
    <n v="2100"/>
    <x v="7"/>
    <m/>
    <m/>
    <m/>
    <m/>
    <m/>
  </r>
  <r>
    <n v="272"/>
    <n v="312"/>
    <s v="远征12号"/>
    <s v="B型"/>
    <x v="2"/>
    <n v="2100"/>
    <x v="7"/>
    <m/>
    <m/>
    <m/>
    <m/>
    <m/>
  </r>
  <r>
    <n v="273"/>
    <n v="313"/>
    <s v="远征13号"/>
    <s v="B型"/>
    <x v="2"/>
    <n v="2100"/>
    <x v="7"/>
    <m/>
    <m/>
    <m/>
    <m/>
    <m/>
  </r>
  <r>
    <n v="274"/>
    <n v="359"/>
    <s v="远征59号"/>
    <s v="G型"/>
    <x v="1"/>
    <n v="2100"/>
    <x v="7"/>
    <m/>
    <m/>
    <m/>
    <m/>
    <m/>
  </r>
  <r>
    <n v="275"/>
    <n v="360"/>
    <s v="远征60号"/>
    <s v="G型"/>
    <x v="1"/>
    <n v="2100"/>
    <x v="7"/>
    <m/>
    <m/>
    <m/>
    <m/>
    <m/>
  </r>
  <r>
    <n v="276"/>
    <n v="362"/>
    <s v="远征62号"/>
    <s v="G型"/>
    <x v="1"/>
    <n v="2100"/>
    <x v="7"/>
    <m/>
    <m/>
    <m/>
    <m/>
    <m/>
  </r>
  <r>
    <n v="277"/>
    <n v="363"/>
    <s v="远征63号"/>
    <s v="G型"/>
    <x v="1"/>
    <n v="2100"/>
    <x v="7"/>
    <m/>
    <m/>
    <m/>
    <m/>
    <m/>
  </r>
  <r>
    <n v="278"/>
    <n v="305"/>
    <s v="远征5号"/>
    <s v="G型"/>
    <x v="2"/>
    <n v="2100"/>
    <x v="7"/>
    <m/>
    <m/>
    <m/>
    <m/>
    <m/>
  </r>
  <r>
    <n v="279"/>
    <n v="306"/>
    <s v="远征6号"/>
    <s v="G型"/>
    <x v="2"/>
    <n v="2100"/>
    <x v="7"/>
    <m/>
    <m/>
    <m/>
    <m/>
    <m/>
  </r>
  <r>
    <n v="280"/>
    <n v="307"/>
    <s v="远征7号"/>
    <s v="G型"/>
    <x v="2"/>
    <n v="2100"/>
    <x v="7"/>
    <m/>
    <m/>
    <m/>
    <m/>
    <m/>
  </r>
  <r>
    <n v="281"/>
    <n v="308"/>
    <s v="远征8号"/>
    <s v="G型"/>
    <x v="2"/>
    <n v="2100"/>
    <x v="7"/>
    <m/>
    <m/>
    <m/>
    <m/>
    <m/>
  </r>
  <r>
    <n v="282"/>
    <s v="074型登陆艇"/>
    <m/>
    <m/>
    <x v="0"/>
    <m/>
    <x v="0"/>
    <m/>
    <m/>
    <m/>
    <m/>
    <m/>
  </r>
  <r>
    <n v="283"/>
    <n v="3316"/>
    <n v="3315"/>
    <n v="3317"/>
    <x v="5"/>
    <n v="3128"/>
    <x v="0"/>
    <m/>
    <m/>
    <m/>
    <m/>
    <m/>
  </r>
  <r>
    <n v="284"/>
    <n v="3232"/>
    <n v="3129"/>
    <n v="3233"/>
    <x v="6"/>
    <n v="3235"/>
    <x v="0"/>
    <m/>
    <m/>
    <m/>
    <m/>
    <m/>
  </r>
  <r>
    <n v="285"/>
    <n v="3358"/>
    <n v="3357"/>
    <n v="3359"/>
    <x v="7"/>
    <n v="3115"/>
    <x v="0"/>
    <m/>
    <m/>
    <m/>
    <m/>
    <m/>
  </r>
  <r>
    <n v="286"/>
    <n v="3117"/>
    <n v="3116"/>
    <n v="3128"/>
    <x v="8"/>
    <n v="3244"/>
    <x v="0"/>
    <m/>
    <m/>
    <m/>
    <m/>
    <m/>
  </r>
  <r>
    <n v="287"/>
    <s v="958型气垫艇"/>
    <m/>
    <m/>
    <x v="0"/>
    <m/>
    <x v="0"/>
    <m/>
    <m/>
    <m/>
    <m/>
    <m/>
  </r>
  <r>
    <n v="288"/>
    <n v="3326"/>
    <n v="3325"/>
    <n v="3327"/>
    <x v="9"/>
    <m/>
    <x v="0"/>
    <m/>
    <m/>
    <m/>
    <m/>
    <m/>
  </r>
  <r>
    <n v="289"/>
    <n v="3326"/>
    <n v="3329"/>
    <n v="3330"/>
    <x v="0"/>
    <m/>
    <x v="0"/>
    <m/>
    <m/>
    <m/>
    <m/>
    <m/>
  </r>
  <r>
    <n v="290"/>
    <s v="037II型导弹艇"/>
    <m/>
    <m/>
    <x v="0"/>
    <m/>
    <x v="0"/>
    <m/>
    <m/>
    <m/>
    <m/>
    <m/>
  </r>
  <r>
    <n v="291"/>
    <n v="770"/>
    <s v="阳江"/>
    <m/>
    <x v="10"/>
    <n v="520"/>
    <x v="0"/>
    <m/>
    <m/>
    <m/>
    <m/>
    <m/>
  </r>
  <r>
    <n v="292"/>
    <n v="773"/>
    <s v="番禺"/>
    <m/>
    <x v="10"/>
    <n v="520"/>
    <x v="0"/>
    <m/>
    <m/>
    <m/>
    <m/>
    <m/>
  </r>
  <r>
    <n v="293"/>
    <n v="774"/>
    <s v="廉江"/>
    <m/>
    <x v="10"/>
    <n v="520"/>
    <x v="0"/>
    <m/>
    <m/>
    <m/>
    <m/>
    <m/>
  </r>
  <r>
    <n v="294"/>
    <n v="775"/>
    <s v="新会"/>
    <m/>
    <x v="10"/>
    <n v="520"/>
    <x v="0"/>
    <m/>
    <m/>
    <m/>
    <m/>
    <m/>
  </r>
  <r>
    <n v="295"/>
    <s v="1、22型导弹艇60艘；2、271ⅢA型登陆艇5+艘，排水量800吨；3、726型气垫艇38+艘，排水量_x000a_210吨；4、724型登陆艇50+艘；排水量7吨；5、油水运输船共49艘；6、水雷战舰艇共3型41艘；_x000a_7、搜救支援船共22艘；8、医院船共3型8艘；9、侦搜情报船共47艘；10、航道港务船共150艘_x000a_；11、其他勤务船共13艘"/>
    <m/>
    <m/>
    <x v="0"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BA898-2689-4F65-A4D5-9151E18DA8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 rowPageCount="1" colPageCount="1"/>
  <pivotFields count="12">
    <pivotField dataField="1" showAll="0"/>
    <pivotField showAll="0"/>
    <pivotField showAll="0"/>
    <pivotField showAll="0"/>
    <pivotField axis="axisRow" showAll="0">
      <items count="12">
        <item h="1" x="7"/>
        <item h="1" x="8"/>
        <item h="1" x="6"/>
        <item h="1" x="5"/>
        <item h="1" x="9"/>
        <item x="1"/>
        <item h="1" x="4"/>
        <item x="3"/>
        <item x="2"/>
        <item h="1" x="10"/>
        <item h="1" x="0"/>
        <item t="default"/>
      </items>
    </pivotField>
    <pivotField showAll="0"/>
    <pivotField axis="axisPage" multipleItemSelectionAllowed="1" showAll="0">
      <items count="9">
        <item h="1" x="4"/>
        <item h="1" x="7"/>
        <item h="1" x="5"/>
        <item h="1" x="1"/>
        <item h="1" x="6"/>
        <item x="3"/>
        <item x="2"/>
        <item h="1"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4"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unt of 序号" fld="0" subtotal="count" baseField="4" baseItem="0"/>
    <dataField name="Sum of 垂发数量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"/>
  <sheetViews>
    <sheetView tabSelected="1" zoomScale="115" zoomScaleNormal="115" workbookViewId="0">
      <pane ySplit="1" topLeftCell="A2" activePane="bottomLeft" state="frozen"/>
      <selection pane="bottomLeft" activeCell="K10" sqref="K10"/>
    </sheetView>
  </sheetViews>
  <sheetFormatPr defaultColWidth="11.5703125" defaultRowHeight="12.75"/>
  <cols>
    <col min="1" max="1" width="8" customWidth="1"/>
    <col min="2" max="2" width="8" style="6" customWidth="1"/>
    <col min="3" max="3" width="10.140625" customWidth="1"/>
    <col min="4" max="4" width="20.5703125" style="7" customWidth="1"/>
    <col min="5" max="5" width="11.7109375" customWidth="1"/>
    <col min="6" max="6" width="15.140625" customWidth="1"/>
    <col min="7" max="7" width="10.7109375" customWidth="1"/>
    <col min="8" max="8" width="21.140625" customWidth="1"/>
    <col min="10" max="10" width="43.140625" customWidth="1"/>
    <col min="11" max="11" width="37.42578125" customWidth="1"/>
    <col min="12" max="12" width="18" customWidth="1"/>
    <col min="13" max="13" width="27.140625" customWidth="1"/>
  </cols>
  <sheetData>
    <row r="1" spans="1:13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1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3">
      <c r="A2" s="12">
        <v>1</v>
      </c>
      <c r="B2" s="47" t="s">
        <v>12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3">
      <c r="A3" s="12">
        <v>2</v>
      </c>
      <c r="B3" s="13">
        <v>16</v>
      </c>
      <c r="C3" s="14" t="s">
        <v>391</v>
      </c>
      <c r="D3" s="15" t="s">
        <v>13</v>
      </c>
      <c r="E3" s="14" t="s">
        <v>14</v>
      </c>
      <c r="F3" s="16">
        <v>67500</v>
      </c>
      <c r="G3" s="14" t="s">
        <v>12</v>
      </c>
      <c r="H3" s="14" t="s">
        <v>15</v>
      </c>
      <c r="I3" s="14"/>
      <c r="J3" s="14"/>
      <c r="K3" s="14" t="s">
        <v>16</v>
      </c>
      <c r="L3" s="16"/>
    </row>
    <row r="4" spans="1:13">
      <c r="A4" s="12">
        <v>3</v>
      </c>
      <c r="B4" s="13">
        <v>17</v>
      </c>
      <c r="C4" s="14" t="s">
        <v>392</v>
      </c>
      <c r="D4" s="15" t="s">
        <v>17</v>
      </c>
      <c r="E4" s="14" t="s">
        <v>18</v>
      </c>
      <c r="F4" s="16">
        <v>65000</v>
      </c>
      <c r="G4" s="14" t="s">
        <v>12</v>
      </c>
      <c r="H4" s="14" t="s">
        <v>19</v>
      </c>
      <c r="I4" s="14"/>
      <c r="J4" s="14"/>
      <c r="K4" s="14" t="s">
        <v>16</v>
      </c>
      <c r="L4" s="16"/>
    </row>
    <row r="5" spans="1:13">
      <c r="A5" s="12">
        <v>4</v>
      </c>
      <c r="B5" s="13">
        <v>18</v>
      </c>
      <c r="C5" s="14" t="s">
        <v>393</v>
      </c>
      <c r="D5" s="15" t="s">
        <v>20</v>
      </c>
      <c r="E5" s="16"/>
      <c r="F5" s="16">
        <v>80000</v>
      </c>
      <c r="G5" s="14" t="s">
        <v>12</v>
      </c>
      <c r="H5" s="14" t="s">
        <v>21</v>
      </c>
      <c r="I5" s="14"/>
      <c r="J5" s="14"/>
      <c r="K5" s="14" t="s">
        <v>16</v>
      </c>
      <c r="L5" s="16"/>
    </row>
    <row r="6" spans="1:13">
      <c r="A6" s="12"/>
      <c r="B6" s="58" t="s">
        <v>389</v>
      </c>
      <c r="C6" s="59"/>
      <c r="D6" s="59"/>
      <c r="E6" s="59"/>
      <c r="F6" s="59"/>
      <c r="G6" s="59"/>
      <c r="H6" s="59"/>
      <c r="I6" s="59"/>
      <c r="J6" s="59"/>
      <c r="K6" s="59"/>
      <c r="L6" s="60"/>
      <c r="M6" t="s">
        <v>400</v>
      </c>
    </row>
    <row r="7" spans="1:13">
      <c r="A7" s="12"/>
      <c r="B7" s="13">
        <v>31</v>
      </c>
      <c r="C7" s="14" t="s">
        <v>390</v>
      </c>
      <c r="D7" s="15" t="s">
        <v>394</v>
      </c>
      <c r="E7" s="16"/>
      <c r="F7" s="16">
        <v>40000</v>
      </c>
      <c r="G7" s="14" t="s">
        <v>389</v>
      </c>
      <c r="H7" s="14"/>
      <c r="I7" s="14"/>
      <c r="J7" s="14"/>
      <c r="K7" s="14" t="s">
        <v>402</v>
      </c>
      <c r="L7" s="16"/>
    </row>
    <row r="8" spans="1:13">
      <c r="A8" s="12"/>
      <c r="B8" s="13">
        <v>32</v>
      </c>
      <c r="C8" s="14" t="s">
        <v>396</v>
      </c>
      <c r="D8" s="15" t="s">
        <v>395</v>
      </c>
      <c r="E8" s="16"/>
      <c r="F8" s="16">
        <v>40000</v>
      </c>
      <c r="G8" s="14" t="s">
        <v>389</v>
      </c>
      <c r="H8" s="14"/>
      <c r="I8" s="14"/>
      <c r="J8" s="14"/>
      <c r="K8" s="14" t="s">
        <v>402</v>
      </c>
      <c r="L8" s="16"/>
    </row>
    <row r="9" spans="1:13">
      <c r="A9" s="12"/>
      <c r="B9" s="13">
        <v>33</v>
      </c>
      <c r="C9" s="14" t="s">
        <v>397</v>
      </c>
      <c r="D9" s="15" t="s">
        <v>398</v>
      </c>
      <c r="E9" s="16"/>
      <c r="F9" s="16">
        <v>40000</v>
      </c>
      <c r="G9" s="14" t="s">
        <v>389</v>
      </c>
      <c r="H9" s="14"/>
      <c r="I9" s="14"/>
      <c r="J9" s="14"/>
      <c r="K9" s="14" t="s">
        <v>402</v>
      </c>
      <c r="L9" s="16"/>
    </row>
    <row r="10" spans="1:13">
      <c r="A10" s="12"/>
      <c r="B10" s="13">
        <v>34</v>
      </c>
      <c r="C10" s="14"/>
      <c r="D10" s="15" t="s">
        <v>399</v>
      </c>
      <c r="E10" s="16"/>
      <c r="F10" s="16">
        <v>40000</v>
      </c>
      <c r="G10" s="14" t="s">
        <v>389</v>
      </c>
      <c r="H10" s="14"/>
      <c r="I10" s="14"/>
      <c r="J10" s="14"/>
      <c r="K10" s="14" t="s">
        <v>402</v>
      </c>
      <c r="L10" s="16"/>
    </row>
    <row r="11" spans="1:13">
      <c r="A11" s="12">
        <v>5</v>
      </c>
      <c r="B11" s="48" t="s">
        <v>22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t="s">
        <v>23</v>
      </c>
    </row>
    <row r="12" spans="1:13" ht="15.6" customHeight="1">
      <c r="A12" s="12">
        <v>6</v>
      </c>
      <c r="B12" s="17">
        <v>101</v>
      </c>
      <c r="C12" s="18" t="s">
        <v>24</v>
      </c>
      <c r="D12" s="49" t="s">
        <v>25</v>
      </c>
      <c r="E12" s="18" t="s">
        <v>14</v>
      </c>
      <c r="F12" s="18">
        <v>13000</v>
      </c>
      <c r="G12" s="18" t="s">
        <v>26</v>
      </c>
      <c r="H12" s="18" t="s">
        <v>21</v>
      </c>
      <c r="I12" s="18">
        <v>112</v>
      </c>
      <c r="J12" s="18" t="s">
        <v>27</v>
      </c>
      <c r="K12" s="19" t="s">
        <v>28</v>
      </c>
      <c r="L12" s="18"/>
      <c r="M12" s="20" t="s">
        <v>29</v>
      </c>
    </row>
    <row r="13" spans="1:13">
      <c r="A13" s="12">
        <v>7</v>
      </c>
      <c r="B13" s="17">
        <v>102</v>
      </c>
      <c r="C13" s="18" t="s">
        <v>30</v>
      </c>
      <c r="D13" s="49"/>
      <c r="E13" s="18" t="s">
        <v>14</v>
      </c>
      <c r="F13" s="18">
        <v>13000</v>
      </c>
      <c r="G13" s="18" t="s">
        <v>26</v>
      </c>
      <c r="H13" s="18" t="s">
        <v>21</v>
      </c>
      <c r="I13" s="18">
        <v>112</v>
      </c>
      <c r="J13" s="18" t="s">
        <v>27</v>
      </c>
      <c r="K13" s="19" t="s">
        <v>28</v>
      </c>
      <c r="L13" s="18"/>
    </row>
    <row r="14" spans="1:13">
      <c r="A14" s="12">
        <v>8</v>
      </c>
      <c r="B14" s="17">
        <v>103</v>
      </c>
      <c r="C14" s="18" t="s">
        <v>31</v>
      </c>
      <c r="D14" s="49"/>
      <c r="E14" s="18" t="s">
        <v>14</v>
      </c>
      <c r="F14" s="18">
        <v>13000</v>
      </c>
      <c r="G14" s="18" t="s">
        <v>26</v>
      </c>
      <c r="H14" s="18" t="s">
        <v>21</v>
      </c>
      <c r="I14" s="18">
        <v>112</v>
      </c>
      <c r="J14" s="18" t="s">
        <v>27</v>
      </c>
      <c r="K14" s="19" t="s">
        <v>28</v>
      </c>
      <c r="L14" s="18"/>
    </row>
    <row r="15" spans="1:13">
      <c r="A15" s="12">
        <v>9</v>
      </c>
      <c r="B15" s="17">
        <v>104</v>
      </c>
      <c r="C15" s="18" t="s">
        <v>32</v>
      </c>
      <c r="D15" s="49"/>
      <c r="E15" s="18" t="s">
        <v>14</v>
      </c>
      <c r="F15" s="18">
        <v>13000</v>
      </c>
      <c r="G15" s="18" t="s">
        <v>26</v>
      </c>
      <c r="H15" s="18" t="s">
        <v>21</v>
      </c>
      <c r="I15" s="18">
        <v>112</v>
      </c>
      <c r="J15" s="18" t="s">
        <v>27</v>
      </c>
      <c r="K15" s="19" t="s">
        <v>28</v>
      </c>
      <c r="L15" s="18"/>
    </row>
    <row r="16" spans="1:13">
      <c r="A16" s="12">
        <v>10</v>
      </c>
      <c r="B16" s="17">
        <v>105</v>
      </c>
      <c r="C16" s="18" t="s">
        <v>33</v>
      </c>
      <c r="D16" s="49"/>
      <c r="E16" s="18" t="s">
        <v>18</v>
      </c>
      <c r="F16" s="18">
        <v>13000</v>
      </c>
      <c r="G16" s="18" t="s">
        <v>26</v>
      </c>
      <c r="H16" s="18" t="s">
        <v>21</v>
      </c>
      <c r="I16" s="18">
        <v>112</v>
      </c>
      <c r="J16" s="18" t="s">
        <v>27</v>
      </c>
      <c r="K16" s="19" t="s">
        <v>28</v>
      </c>
      <c r="L16" s="18"/>
    </row>
    <row r="17" spans="1:13">
      <c r="A17" s="12">
        <v>11</v>
      </c>
      <c r="B17" s="17">
        <v>106</v>
      </c>
      <c r="C17" s="18" t="s">
        <v>34</v>
      </c>
      <c r="D17" s="49"/>
      <c r="E17" s="18" t="s">
        <v>18</v>
      </c>
      <c r="F17" s="18">
        <v>13000</v>
      </c>
      <c r="G17" s="18" t="s">
        <v>26</v>
      </c>
      <c r="H17" s="18" t="s">
        <v>21</v>
      </c>
      <c r="I17" s="18">
        <v>112</v>
      </c>
      <c r="J17" s="18" t="s">
        <v>27</v>
      </c>
      <c r="K17" s="19" t="s">
        <v>28</v>
      </c>
      <c r="L17" s="18"/>
    </row>
    <row r="18" spans="1:13">
      <c r="A18" s="12">
        <v>12</v>
      </c>
      <c r="B18" s="17">
        <v>107</v>
      </c>
      <c r="C18" s="18" t="s">
        <v>35</v>
      </c>
      <c r="D18" s="49"/>
      <c r="E18" s="18" t="s">
        <v>18</v>
      </c>
      <c r="F18" s="18">
        <v>13000</v>
      </c>
      <c r="G18" s="18" t="s">
        <v>26</v>
      </c>
      <c r="H18" s="18" t="s">
        <v>21</v>
      </c>
      <c r="I18" s="18">
        <v>112</v>
      </c>
      <c r="J18" s="18" t="s">
        <v>27</v>
      </c>
      <c r="K18" s="19" t="s">
        <v>28</v>
      </c>
      <c r="L18" s="18"/>
    </row>
    <row r="19" spans="1:13">
      <c r="A19" s="12">
        <v>13</v>
      </c>
      <c r="B19" s="17">
        <v>108</v>
      </c>
      <c r="C19" s="18" t="s">
        <v>36</v>
      </c>
      <c r="D19" s="49"/>
      <c r="E19" s="18" t="s">
        <v>18</v>
      </c>
      <c r="F19" s="18">
        <v>13000</v>
      </c>
      <c r="G19" s="18" t="s">
        <v>26</v>
      </c>
      <c r="H19" s="18" t="s">
        <v>21</v>
      </c>
      <c r="I19" s="18">
        <v>112</v>
      </c>
      <c r="J19" s="18" t="s">
        <v>27</v>
      </c>
      <c r="K19" s="19" t="s">
        <v>28</v>
      </c>
      <c r="L19" s="18"/>
    </row>
    <row r="20" spans="1:13">
      <c r="A20" s="12">
        <v>14</v>
      </c>
      <c r="B20" s="50" t="s">
        <v>37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t="s">
        <v>38</v>
      </c>
    </row>
    <row r="21" spans="1:13" ht="15.4" customHeight="1">
      <c r="A21" s="12">
        <v>15</v>
      </c>
      <c r="B21" s="17">
        <v>172</v>
      </c>
      <c r="C21" s="18" t="s">
        <v>39</v>
      </c>
      <c r="D21" s="49" t="s">
        <v>40</v>
      </c>
      <c r="E21" s="18" t="s">
        <v>18</v>
      </c>
      <c r="F21" s="18">
        <v>7000</v>
      </c>
      <c r="G21" s="18" t="s">
        <v>26</v>
      </c>
      <c r="H21" s="18" t="s">
        <v>19</v>
      </c>
      <c r="I21" s="18">
        <v>64</v>
      </c>
      <c r="J21" s="18" t="s">
        <v>41</v>
      </c>
      <c r="K21" s="18" t="s">
        <v>42</v>
      </c>
      <c r="L21" s="18"/>
      <c r="M21" s="20" t="s">
        <v>383</v>
      </c>
    </row>
    <row r="22" spans="1:13">
      <c r="A22" s="12">
        <v>16</v>
      </c>
      <c r="B22" s="17">
        <v>173</v>
      </c>
      <c r="C22" s="18" t="s">
        <v>43</v>
      </c>
      <c r="D22" s="49"/>
      <c r="E22" s="18" t="s">
        <v>18</v>
      </c>
      <c r="F22" s="18">
        <v>7000</v>
      </c>
      <c r="G22" s="18" t="s">
        <v>26</v>
      </c>
      <c r="H22" s="18" t="s">
        <v>19</v>
      </c>
      <c r="I22" s="18">
        <v>64</v>
      </c>
      <c r="J22" s="18" t="s">
        <v>41</v>
      </c>
      <c r="K22" s="18" t="s">
        <v>42</v>
      </c>
      <c r="L22" s="18"/>
    </row>
    <row r="23" spans="1:13">
      <c r="A23" s="12">
        <v>17</v>
      </c>
      <c r="B23" s="17">
        <v>174</v>
      </c>
      <c r="C23" s="18" t="s">
        <v>44</v>
      </c>
      <c r="D23" s="49"/>
      <c r="E23" s="18" t="s">
        <v>18</v>
      </c>
      <c r="F23" s="18">
        <v>7000</v>
      </c>
      <c r="G23" s="18" t="s">
        <v>26</v>
      </c>
      <c r="H23" s="18" t="s">
        <v>19</v>
      </c>
      <c r="I23" s="18">
        <v>64</v>
      </c>
      <c r="J23" s="18" t="s">
        <v>41</v>
      </c>
      <c r="K23" s="18" t="s">
        <v>42</v>
      </c>
      <c r="L23" s="18"/>
    </row>
    <row r="24" spans="1:13">
      <c r="A24" s="12">
        <v>18</v>
      </c>
      <c r="B24" s="17">
        <v>175</v>
      </c>
      <c r="C24" s="18" t="s">
        <v>45</v>
      </c>
      <c r="D24" s="49"/>
      <c r="E24" s="18" t="s">
        <v>18</v>
      </c>
      <c r="F24" s="18">
        <v>7000</v>
      </c>
      <c r="G24" s="18" t="s">
        <v>26</v>
      </c>
      <c r="H24" s="18" t="s">
        <v>19</v>
      </c>
      <c r="I24" s="18">
        <v>64</v>
      </c>
      <c r="J24" s="18" t="s">
        <v>41</v>
      </c>
      <c r="K24" s="18" t="s">
        <v>42</v>
      </c>
      <c r="L24" s="18"/>
    </row>
    <row r="25" spans="1:13">
      <c r="A25" s="12">
        <v>19</v>
      </c>
      <c r="B25" s="17">
        <v>117</v>
      </c>
      <c r="C25" s="18" t="s">
        <v>46</v>
      </c>
      <c r="D25" s="49"/>
      <c r="E25" s="18" t="s">
        <v>14</v>
      </c>
      <c r="F25" s="18">
        <v>7000</v>
      </c>
      <c r="G25" s="18" t="s">
        <v>26</v>
      </c>
      <c r="H25" s="18" t="s">
        <v>19</v>
      </c>
      <c r="I25" s="18">
        <v>64</v>
      </c>
      <c r="J25" s="18" t="s">
        <v>41</v>
      </c>
      <c r="K25" s="18" t="s">
        <v>42</v>
      </c>
      <c r="L25" s="18"/>
    </row>
    <row r="26" spans="1:13">
      <c r="A26" s="12">
        <v>20</v>
      </c>
      <c r="B26" s="17">
        <v>154</v>
      </c>
      <c r="C26" s="18" t="s">
        <v>47</v>
      </c>
      <c r="D26" s="49"/>
      <c r="E26" s="18" t="s">
        <v>48</v>
      </c>
      <c r="F26" s="18">
        <v>7000</v>
      </c>
      <c r="G26" s="18" t="s">
        <v>26</v>
      </c>
      <c r="H26" s="18" t="s">
        <v>19</v>
      </c>
      <c r="I26" s="18">
        <v>64</v>
      </c>
      <c r="J26" s="18" t="s">
        <v>41</v>
      </c>
      <c r="K26" s="18" t="s">
        <v>42</v>
      </c>
      <c r="L26" s="18"/>
    </row>
    <row r="27" spans="1:13">
      <c r="A27" s="12">
        <v>21</v>
      </c>
      <c r="B27" s="17">
        <v>118</v>
      </c>
      <c r="C27" s="18" t="s">
        <v>49</v>
      </c>
      <c r="D27" s="49"/>
      <c r="E27" s="18" t="s">
        <v>14</v>
      </c>
      <c r="F27" s="18">
        <v>7000</v>
      </c>
      <c r="G27" s="18" t="s">
        <v>26</v>
      </c>
      <c r="H27" s="18" t="s">
        <v>19</v>
      </c>
      <c r="I27" s="18">
        <v>64</v>
      </c>
      <c r="J27" s="18" t="s">
        <v>41</v>
      </c>
      <c r="K27" s="18" t="s">
        <v>42</v>
      </c>
      <c r="L27" s="18"/>
    </row>
    <row r="28" spans="1:13">
      <c r="A28" s="12">
        <v>22</v>
      </c>
      <c r="B28" s="17">
        <v>119</v>
      </c>
      <c r="C28" s="18" t="s">
        <v>50</v>
      </c>
      <c r="D28" s="49"/>
      <c r="E28" s="18" t="s">
        <v>14</v>
      </c>
      <c r="F28" s="18">
        <v>7000</v>
      </c>
      <c r="G28" s="18" t="s">
        <v>26</v>
      </c>
      <c r="H28" s="18" t="s">
        <v>19</v>
      </c>
      <c r="I28" s="18">
        <v>64</v>
      </c>
      <c r="J28" s="18" t="s">
        <v>41</v>
      </c>
      <c r="K28" s="18" t="s">
        <v>42</v>
      </c>
      <c r="L28" s="18"/>
    </row>
    <row r="29" spans="1:13" ht="15.6" customHeight="1">
      <c r="A29" s="12">
        <v>23</v>
      </c>
      <c r="B29" s="17">
        <v>155</v>
      </c>
      <c r="C29" s="18" t="s">
        <v>51</v>
      </c>
      <c r="D29" s="49" t="s">
        <v>52</v>
      </c>
      <c r="E29" s="18" t="s">
        <v>48</v>
      </c>
      <c r="F29" s="18">
        <v>7000</v>
      </c>
      <c r="G29" s="18" t="s">
        <v>26</v>
      </c>
      <c r="H29" s="18" t="s">
        <v>19</v>
      </c>
      <c r="I29" s="18">
        <v>64</v>
      </c>
      <c r="J29" s="18" t="s">
        <v>41</v>
      </c>
      <c r="K29" s="18" t="s">
        <v>42</v>
      </c>
      <c r="L29" s="18"/>
    </row>
    <row r="30" spans="1:13">
      <c r="A30" s="12">
        <v>24</v>
      </c>
      <c r="B30" s="17">
        <v>120</v>
      </c>
      <c r="C30" s="18" t="s">
        <v>53</v>
      </c>
      <c r="D30" s="49"/>
      <c r="E30" s="18" t="s">
        <v>14</v>
      </c>
      <c r="F30" s="18">
        <v>7000</v>
      </c>
      <c r="G30" s="18" t="s">
        <v>26</v>
      </c>
      <c r="H30" s="18" t="s">
        <v>19</v>
      </c>
      <c r="I30" s="18">
        <v>64</v>
      </c>
      <c r="J30" s="18" t="s">
        <v>41</v>
      </c>
      <c r="K30" s="18" t="s">
        <v>42</v>
      </c>
      <c r="L30" s="18"/>
    </row>
    <row r="31" spans="1:13" ht="15.4" customHeight="1">
      <c r="A31" s="12">
        <v>25</v>
      </c>
      <c r="B31" s="17">
        <v>131</v>
      </c>
      <c r="C31" s="18" t="s">
        <v>54</v>
      </c>
      <c r="D31" s="49" t="s">
        <v>55</v>
      </c>
      <c r="E31" s="18" t="s">
        <v>48</v>
      </c>
      <c r="F31" s="18">
        <v>7000</v>
      </c>
      <c r="G31" s="18" t="s">
        <v>26</v>
      </c>
      <c r="H31" s="18" t="s">
        <v>19</v>
      </c>
      <c r="I31" s="18">
        <v>64</v>
      </c>
      <c r="J31" s="18" t="s">
        <v>56</v>
      </c>
      <c r="K31" s="18" t="s">
        <v>42</v>
      </c>
      <c r="L31" s="18"/>
    </row>
    <row r="32" spans="1:13">
      <c r="A32" s="12">
        <v>26</v>
      </c>
      <c r="B32" s="17">
        <v>161</v>
      </c>
      <c r="C32" s="18" t="s">
        <v>57</v>
      </c>
      <c r="D32" s="49"/>
      <c r="E32" s="18" t="s">
        <v>18</v>
      </c>
      <c r="F32" s="18">
        <v>7000</v>
      </c>
      <c r="G32" s="18" t="s">
        <v>26</v>
      </c>
      <c r="H32" s="18" t="s">
        <v>19</v>
      </c>
      <c r="I32" s="18">
        <v>64</v>
      </c>
      <c r="J32" s="18" t="s">
        <v>56</v>
      </c>
      <c r="K32" s="18" t="s">
        <v>42</v>
      </c>
      <c r="L32" s="18"/>
    </row>
    <row r="33" spans="1:13">
      <c r="A33" s="12">
        <v>27</v>
      </c>
      <c r="B33" s="17">
        <v>121</v>
      </c>
      <c r="C33" s="18" t="s">
        <v>58</v>
      </c>
      <c r="D33" s="49"/>
      <c r="E33" s="18" t="s">
        <v>14</v>
      </c>
      <c r="F33" s="18">
        <v>7000</v>
      </c>
      <c r="G33" s="18" t="s">
        <v>26</v>
      </c>
      <c r="H33" s="18" t="s">
        <v>19</v>
      </c>
      <c r="I33" s="18">
        <v>64</v>
      </c>
      <c r="J33" s="18" t="s">
        <v>56</v>
      </c>
      <c r="K33" s="18" t="s">
        <v>42</v>
      </c>
      <c r="L33" s="18"/>
    </row>
    <row r="34" spans="1:13" ht="15.6" customHeight="1">
      <c r="A34" s="12">
        <v>28</v>
      </c>
      <c r="B34" s="17">
        <v>156</v>
      </c>
      <c r="C34" s="18" t="s">
        <v>59</v>
      </c>
      <c r="D34" s="51" t="s">
        <v>60</v>
      </c>
      <c r="E34" s="18" t="s">
        <v>48</v>
      </c>
      <c r="F34" s="18">
        <v>7500</v>
      </c>
      <c r="G34" s="18" t="s">
        <v>26</v>
      </c>
      <c r="H34" s="18" t="s">
        <v>19</v>
      </c>
      <c r="I34" s="18">
        <v>64</v>
      </c>
      <c r="J34" s="18" t="s">
        <v>56</v>
      </c>
      <c r="K34" s="18" t="s">
        <v>42</v>
      </c>
      <c r="L34" s="18"/>
    </row>
    <row r="35" spans="1:13">
      <c r="A35" s="12">
        <v>29</v>
      </c>
      <c r="B35" s="17">
        <v>122</v>
      </c>
      <c r="C35" s="18" t="s">
        <v>61</v>
      </c>
      <c r="D35" s="51"/>
      <c r="E35" s="18" t="s">
        <v>14</v>
      </c>
      <c r="F35" s="18">
        <v>7500</v>
      </c>
      <c r="G35" s="18" t="s">
        <v>26</v>
      </c>
      <c r="H35" s="18" t="s">
        <v>19</v>
      </c>
      <c r="I35" s="18">
        <v>64</v>
      </c>
      <c r="J35" s="18" t="s">
        <v>56</v>
      </c>
      <c r="K35" s="18" t="s">
        <v>42</v>
      </c>
      <c r="L35" s="18"/>
    </row>
    <row r="36" spans="1:13">
      <c r="A36" s="12">
        <v>30</v>
      </c>
      <c r="B36" s="17">
        <v>132</v>
      </c>
      <c r="C36" s="18" t="s">
        <v>62</v>
      </c>
      <c r="D36" s="51"/>
      <c r="E36" s="18" t="s">
        <v>48</v>
      </c>
      <c r="F36" s="18">
        <v>7500</v>
      </c>
      <c r="G36" s="18" t="s">
        <v>26</v>
      </c>
      <c r="H36" s="18" t="s">
        <v>19</v>
      </c>
      <c r="I36" s="18">
        <v>64</v>
      </c>
      <c r="J36" s="18" t="s">
        <v>56</v>
      </c>
      <c r="K36" s="18" t="s">
        <v>42</v>
      </c>
      <c r="L36" s="18"/>
    </row>
    <row r="37" spans="1:13">
      <c r="A37" s="12">
        <v>31</v>
      </c>
      <c r="B37" s="17">
        <v>123</v>
      </c>
      <c r="C37" s="18" t="s">
        <v>63</v>
      </c>
      <c r="D37" s="51"/>
      <c r="E37" s="18" t="s">
        <v>14</v>
      </c>
      <c r="F37" s="18">
        <v>7500</v>
      </c>
      <c r="G37" s="18" t="s">
        <v>26</v>
      </c>
      <c r="H37" s="18" t="s">
        <v>19</v>
      </c>
      <c r="I37" s="18">
        <v>64</v>
      </c>
      <c r="J37" s="18" t="s">
        <v>56</v>
      </c>
      <c r="K37" s="18" t="s">
        <v>42</v>
      </c>
      <c r="L37" s="18"/>
    </row>
    <row r="38" spans="1:13">
      <c r="A38" s="12">
        <v>32</v>
      </c>
      <c r="B38" s="17">
        <v>162</v>
      </c>
      <c r="C38" s="18" t="s">
        <v>64</v>
      </c>
      <c r="D38" s="51"/>
      <c r="E38" s="18" t="s">
        <v>18</v>
      </c>
      <c r="F38" s="18">
        <v>7500</v>
      </c>
      <c r="G38" s="18" t="s">
        <v>26</v>
      </c>
      <c r="H38" s="18" t="s">
        <v>19</v>
      </c>
      <c r="I38" s="18">
        <v>64</v>
      </c>
      <c r="J38" s="18" t="s">
        <v>56</v>
      </c>
      <c r="K38" s="18" t="s">
        <v>42</v>
      </c>
      <c r="L38" s="18"/>
    </row>
    <row r="39" spans="1:13">
      <c r="A39" s="12">
        <v>33</v>
      </c>
      <c r="B39" s="17">
        <v>124</v>
      </c>
      <c r="C39" s="18" t="s">
        <v>65</v>
      </c>
      <c r="D39" s="51"/>
      <c r="E39" s="18" t="s">
        <v>14</v>
      </c>
      <c r="F39" s="18">
        <v>7500</v>
      </c>
      <c r="G39" s="18" t="s">
        <v>26</v>
      </c>
      <c r="H39" s="18" t="s">
        <v>19</v>
      </c>
      <c r="I39" s="18">
        <v>64</v>
      </c>
      <c r="J39" s="18" t="s">
        <v>56</v>
      </c>
      <c r="K39" s="18" t="s">
        <v>42</v>
      </c>
      <c r="L39" s="18"/>
    </row>
    <row r="40" spans="1:13">
      <c r="A40" s="12">
        <v>34</v>
      </c>
      <c r="B40" s="17">
        <v>164</v>
      </c>
      <c r="C40" s="18" t="s">
        <v>66</v>
      </c>
      <c r="D40" s="51"/>
      <c r="E40" s="18" t="s">
        <v>18</v>
      </c>
      <c r="F40" s="18">
        <v>7500</v>
      </c>
      <c r="G40" s="18" t="s">
        <v>26</v>
      </c>
      <c r="H40" s="18" t="s">
        <v>19</v>
      </c>
      <c r="I40" s="18">
        <v>64</v>
      </c>
      <c r="J40" s="18" t="s">
        <v>56</v>
      </c>
      <c r="K40" s="18" t="s">
        <v>42</v>
      </c>
      <c r="L40" s="18"/>
    </row>
    <row r="41" spans="1:13">
      <c r="A41" s="12">
        <v>35</v>
      </c>
      <c r="B41" s="17">
        <v>133</v>
      </c>
      <c r="C41" s="18" t="s">
        <v>67</v>
      </c>
      <c r="D41" s="51"/>
      <c r="E41" s="18" t="s">
        <v>48</v>
      </c>
      <c r="F41" s="18">
        <v>7500</v>
      </c>
      <c r="G41" s="18" t="s">
        <v>26</v>
      </c>
      <c r="H41" s="18" t="s">
        <v>19</v>
      </c>
      <c r="I41" s="18">
        <v>64</v>
      </c>
      <c r="J41" s="18" t="s">
        <v>56</v>
      </c>
      <c r="K41" s="18" t="s">
        <v>42</v>
      </c>
      <c r="L41" s="18"/>
    </row>
    <row r="42" spans="1:13">
      <c r="A42" s="12">
        <v>36</v>
      </c>
      <c r="B42" s="17">
        <v>157</v>
      </c>
      <c r="C42" s="18" t="s">
        <v>68</v>
      </c>
      <c r="D42" s="51"/>
      <c r="E42" s="18" t="s">
        <v>48</v>
      </c>
      <c r="F42" s="18">
        <v>7500</v>
      </c>
      <c r="G42" s="18" t="s">
        <v>26</v>
      </c>
      <c r="H42" s="18" t="s">
        <v>19</v>
      </c>
      <c r="I42" s="18">
        <v>64</v>
      </c>
      <c r="J42" s="18" t="s">
        <v>56</v>
      </c>
      <c r="K42" s="18" t="s">
        <v>42</v>
      </c>
      <c r="L42" s="18"/>
    </row>
    <row r="43" spans="1:13">
      <c r="A43" s="12">
        <v>37</v>
      </c>
      <c r="B43" s="17">
        <v>165</v>
      </c>
      <c r="C43" s="18" t="s">
        <v>69</v>
      </c>
      <c r="D43" s="51"/>
      <c r="E43" s="18" t="s">
        <v>18</v>
      </c>
      <c r="F43" s="18">
        <v>7500</v>
      </c>
      <c r="G43" s="18" t="s">
        <v>26</v>
      </c>
      <c r="H43" s="18" t="s">
        <v>19</v>
      </c>
      <c r="I43" s="18">
        <v>64</v>
      </c>
      <c r="J43" s="18" t="s">
        <v>56</v>
      </c>
      <c r="K43" s="18" t="s">
        <v>42</v>
      </c>
      <c r="L43" s="18"/>
    </row>
    <row r="44" spans="1:13">
      <c r="A44" s="12">
        <v>38</v>
      </c>
      <c r="B44" s="17">
        <v>163</v>
      </c>
      <c r="C44" s="18" t="s">
        <v>70</v>
      </c>
      <c r="D44" s="51"/>
      <c r="E44" s="18" t="s">
        <v>18</v>
      </c>
      <c r="F44" s="18">
        <v>7500</v>
      </c>
      <c r="G44" s="18" t="s">
        <v>26</v>
      </c>
      <c r="H44" s="18" t="s">
        <v>19</v>
      </c>
      <c r="I44" s="18">
        <v>64</v>
      </c>
      <c r="J44" s="18" t="s">
        <v>56</v>
      </c>
      <c r="K44" s="18" t="s">
        <v>42</v>
      </c>
      <c r="L44" s="18"/>
    </row>
    <row r="45" spans="1:13">
      <c r="A45" s="12">
        <v>39</v>
      </c>
      <c r="B45" s="17">
        <v>134</v>
      </c>
      <c r="C45" s="18" t="s">
        <v>71</v>
      </c>
      <c r="D45" s="51"/>
      <c r="E45" s="18" t="s">
        <v>48</v>
      </c>
      <c r="F45" s="18">
        <v>7500</v>
      </c>
      <c r="G45" s="18" t="s">
        <v>26</v>
      </c>
      <c r="H45" s="18" t="s">
        <v>19</v>
      </c>
      <c r="I45" s="18">
        <v>64</v>
      </c>
      <c r="J45" s="18" t="s">
        <v>56</v>
      </c>
      <c r="K45" s="18" t="s">
        <v>42</v>
      </c>
      <c r="L45" s="18"/>
    </row>
    <row r="46" spans="1:13">
      <c r="A46" s="12">
        <v>40</v>
      </c>
      <c r="B46" s="50" t="s">
        <v>72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t="s">
        <v>73</v>
      </c>
    </row>
    <row r="47" spans="1:13">
      <c r="A47" s="12">
        <v>41</v>
      </c>
      <c r="B47" s="17">
        <v>170</v>
      </c>
      <c r="C47" s="18" t="s">
        <v>74</v>
      </c>
      <c r="D47" s="21" t="s">
        <v>75</v>
      </c>
      <c r="E47" s="18" t="s">
        <v>18</v>
      </c>
      <c r="F47" s="18">
        <v>7000</v>
      </c>
      <c r="G47" s="18" t="s">
        <v>26</v>
      </c>
      <c r="H47" s="18" t="s">
        <v>15</v>
      </c>
      <c r="I47" s="18">
        <v>48</v>
      </c>
      <c r="J47" s="18" t="s">
        <v>76</v>
      </c>
      <c r="K47" s="18" t="s">
        <v>77</v>
      </c>
      <c r="L47" s="18"/>
      <c r="M47" s="22" t="s">
        <v>78</v>
      </c>
    </row>
    <row r="48" spans="1:13">
      <c r="A48" s="12">
        <v>42</v>
      </c>
      <c r="B48" s="17">
        <v>171</v>
      </c>
      <c r="C48" s="18" t="s">
        <v>79</v>
      </c>
      <c r="D48" s="21" t="s">
        <v>75</v>
      </c>
      <c r="E48" s="18" t="s">
        <v>18</v>
      </c>
      <c r="F48" s="18">
        <v>7000</v>
      </c>
      <c r="G48" s="18" t="s">
        <v>26</v>
      </c>
      <c r="H48" s="18" t="s">
        <v>15</v>
      </c>
      <c r="I48" s="18">
        <v>48</v>
      </c>
      <c r="J48" s="18" t="s">
        <v>76</v>
      </c>
      <c r="K48" s="18" t="s">
        <v>77</v>
      </c>
      <c r="L48" s="18"/>
      <c r="M48" s="22" t="s">
        <v>78</v>
      </c>
    </row>
    <row r="49" spans="1:13">
      <c r="A49" s="12">
        <v>43</v>
      </c>
      <c r="B49" s="17">
        <v>150</v>
      </c>
      <c r="C49" s="18" t="s">
        <v>80</v>
      </c>
      <c r="D49" s="21" t="s">
        <v>81</v>
      </c>
      <c r="E49" s="18" t="s">
        <v>48</v>
      </c>
      <c r="F49" s="18">
        <v>7000</v>
      </c>
      <c r="G49" s="18" t="s">
        <v>26</v>
      </c>
      <c r="H49" s="18" t="s">
        <v>15</v>
      </c>
      <c r="I49" s="18">
        <v>48</v>
      </c>
      <c r="J49" s="18" t="s">
        <v>76</v>
      </c>
      <c r="K49" s="18" t="s">
        <v>42</v>
      </c>
      <c r="L49" s="18"/>
      <c r="M49" s="22" t="s">
        <v>78</v>
      </c>
    </row>
    <row r="50" spans="1:13">
      <c r="A50" s="12">
        <v>44</v>
      </c>
      <c r="B50" s="17">
        <v>151</v>
      </c>
      <c r="C50" s="18" t="s">
        <v>82</v>
      </c>
      <c r="D50" s="21" t="s">
        <v>81</v>
      </c>
      <c r="E50" s="18" t="s">
        <v>48</v>
      </c>
      <c r="F50" s="18">
        <v>7000</v>
      </c>
      <c r="G50" s="18" t="s">
        <v>26</v>
      </c>
      <c r="H50" s="18" t="s">
        <v>15</v>
      </c>
      <c r="I50" s="18">
        <v>48</v>
      </c>
      <c r="J50" s="18" t="s">
        <v>76</v>
      </c>
      <c r="K50" s="18" t="s">
        <v>42</v>
      </c>
      <c r="L50" s="18"/>
      <c r="M50" s="22" t="s">
        <v>78</v>
      </c>
    </row>
    <row r="51" spans="1:13">
      <c r="A51" s="12">
        <v>45</v>
      </c>
      <c r="B51" s="17">
        <v>152</v>
      </c>
      <c r="C51" s="18" t="s">
        <v>83</v>
      </c>
      <c r="D51" s="21" t="s">
        <v>81</v>
      </c>
      <c r="E51" s="18" t="s">
        <v>48</v>
      </c>
      <c r="F51" s="18">
        <v>7000</v>
      </c>
      <c r="G51" s="18" t="s">
        <v>26</v>
      </c>
      <c r="H51" s="18" t="s">
        <v>15</v>
      </c>
      <c r="I51" s="18">
        <v>48</v>
      </c>
      <c r="J51" s="18" t="s">
        <v>76</v>
      </c>
      <c r="K51" s="18" t="s">
        <v>42</v>
      </c>
      <c r="L51" s="18"/>
      <c r="M51" s="22" t="s">
        <v>78</v>
      </c>
    </row>
    <row r="52" spans="1:13">
      <c r="A52" s="12">
        <v>46</v>
      </c>
      <c r="B52" s="17">
        <v>153</v>
      </c>
      <c r="C52" s="18" t="s">
        <v>84</v>
      </c>
      <c r="D52" s="21" t="s">
        <v>81</v>
      </c>
      <c r="E52" s="18" t="s">
        <v>48</v>
      </c>
      <c r="F52" s="18">
        <v>7000</v>
      </c>
      <c r="G52" s="18" t="s">
        <v>26</v>
      </c>
      <c r="H52" s="18" t="s">
        <v>15</v>
      </c>
      <c r="I52" s="18">
        <v>48</v>
      </c>
      <c r="J52" s="18" t="s">
        <v>76</v>
      </c>
      <c r="K52" s="18" t="s">
        <v>42</v>
      </c>
      <c r="L52" s="18"/>
      <c r="M52" s="22" t="s">
        <v>78</v>
      </c>
    </row>
    <row r="53" spans="1:13">
      <c r="A53" s="12">
        <v>47</v>
      </c>
      <c r="B53" s="50" t="s">
        <v>85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22" t="s">
        <v>86</v>
      </c>
    </row>
    <row r="54" spans="1:13">
      <c r="A54" s="12">
        <v>48</v>
      </c>
      <c r="B54" s="17">
        <v>168</v>
      </c>
      <c r="C54" s="18" t="s">
        <v>87</v>
      </c>
      <c r="D54" s="21"/>
      <c r="E54" s="18" t="s">
        <v>18</v>
      </c>
      <c r="F54" s="18">
        <v>5850</v>
      </c>
      <c r="G54" s="18" t="s">
        <v>26</v>
      </c>
      <c r="H54" s="18"/>
      <c r="I54" s="18">
        <v>32</v>
      </c>
      <c r="J54" s="18" t="s">
        <v>88</v>
      </c>
      <c r="K54" s="18" t="s">
        <v>77</v>
      </c>
      <c r="L54" s="18" t="s">
        <v>89</v>
      </c>
      <c r="M54" t="s">
        <v>90</v>
      </c>
    </row>
    <row r="55" spans="1:13">
      <c r="A55" s="12">
        <v>49</v>
      </c>
      <c r="B55" s="17">
        <v>169</v>
      </c>
      <c r="C55" s="18" t="s">
        <v>91</v>
      </c>
      <c r="D55" s="21"/>
      <c r="E55" s="18" t="s">
        <v>18</v>
      </c>
      <c r="F55" s="18">
        <v>5850</v>
      </c>
      <c r="G55" s="18" t="s">
        <v>26</v>
      </c>
      <c r="H55" s="18"/>
      <c r="I55" s="18">
        <v>32</v>
      </c>
      <c r="J55" s="18" t="s">
        <v>88</v>
      </c>
      <c r="K55" s="18" t="s">
        <v>77</v>
      </c>
      <c r="L55" s="18" t="s">
        <v>89</v>
      </c>
      <c r="M55" t="s">
        <v>90</v>
      </c>
    </row>
    <row r="56" spans="1:13">
      <c r="A56" s="12">
        <v>50</v>
      </c>
      <c r="B56" s="50" t="s">
        <v>92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22" t="s">
        <v>93</v>
      </c>
    </row>
    <row r="57" spans="1:13">
      <c r="A57" s="12">
        <v>51</v>
      </c>
      <c r="B57" s="17">
        <v>115</v>
      </c>
      <c r="C57" s="18" t="s">
        <v>94</v>
      </c>
      <c r="D57" s="21"/>
      <c r="E57" s="18" t="s">
        <v>14</v>
      </c>
      <c r="F57" s="18">
        <v>7300</v>
      </c>
      <c r="G57" s="18" t="s">
        <v>26</v>
      </c>
      <c r="H57" s="18"/>
      <c r="I57" s="18">
        <v>48</v>
      </c>
      <c r="J57" s="18" t="s">
        <v>95</v>
      </c>
      <c r="K57" s="18" t="s">
        <v>96</v>
      </c>
      <c r="L57" s="18"/>
      <c r="M57" t="s">
        <v>97</v>
      </c>
    </row>
    <row r="58" spans="1:13">
      <c r="A58" s="12">
        <v>52</v>
      </c>
      <c r="B58" s="17">
        <v>116</v>
      </c>
      <c r="C58" s="18" t="s">
        <v>98</v>
      </c>
      <c r="D58" s="21"/>
      <c r="E58" s="18" t="s">
        <v>14</v>
      </c>
      <c r="F58" s="18">
        <v>7300</v>
      </c>
      <c r="G58" s="18" t="s">
        <v>26</v>
      </c>
      <c r="H58" s="18"/>
      <c r="I58" s="18">
        <v>48</v>
      </c>
      <c r="J58" s="18" t="s">
        <v>95</v>
      </c>
      <c r="K58" s="18" t="s">
        <v>96</v>
      </c>
      <c r="L58" s="18"/>
      <c r="M58" t="s">
        <v>97</v>
      </c>
    </row>
    <row r="59" spans="1:13">
      <c r="A59" s="12">
        <v>53</v>
      </c>
      <c r="B59" s="50" t="s">
        <v>99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22" t="s">
        <v>100</v>
      </c>
    </row>
    <row r="60" spans="1:13">
      <c r="A60" s="12">
        <v>54</v>
      </c>
      <c r="B60" s="17">
        <v>167</v>
      </c>
      <c r="C60" s="18" t="s">
        <v>101</v>
      </c>
      <c r="D60" s="21"/>
      <c r="E60" s="18" t="s">
        <v>18</v>
      </c>
      <c r="F60" s="18">
        <v>6600</v>
      </c>
      <c r="G60" s="18" t="s">
        <v>26</v>
      </c>
      <c r="H60" s="18"/>
      <c r="I60" s="18">
        <v>32</v>
      </c>
      <c r="J60" s="18" t="s">
        <v>88</v>
      </c>
      <c r="K60" s="23" t="s">
        <v>96</v>
      </c>
      <c r="L60" s="18" t="s">
        <v>89</v>
      </c>
      <c r="M60" t="s">
        <v>102</v>
      </c>
    </row>
    <row r="61" spans="1:13">
      <c r="A61" s="12">
        <v>55</v>
      </c>
      <c r="B61" s="50" t="s">
        <v>103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</row>
    <row r="62" spans="1:13">
      <c r="A62" s="12">
        <v>56</v>
      </c>
      <c r="B62" s="17">
        <v>112</v>
      </c>
      <c r="C62" s="18" t="s">
        <v>104</v>
      </c>
      <c r="D62" s="21"/>
      <c r="E62" s="18" t="s">
        <v>14</v>
      </c>
      <c r="F62" s="18">
        <v>4800</v>
      </c>
      <c r="G62" s="18" t="s">
        <v>26</v>
      </c>
      <c r="H62" s="18"/>
      <c r="I62" s="18"/>
      <c r="J62" s="18"/>
      <c r="K62" s="23" t="s">
        <v>105</v>
      </c>
      <c r="L62" s="18" t="s">
        <v>89</v>
      </c>
      <c r="M62" s="20" t="s">
        <v>106</v>
      </c>
    </row>
    <row r="63" spans="1:13">
      <c r="A63" s="12">
        <v>57</v>
      </c>
      <c r="B63" s="17">
        <v>113</v>
      </c>
      <c r="C63" s="18" t="s">
        <v>107</v>
      </c>
      <c r="D63" s="21"/>
      <c r="E63" s="18" t="s">
        <v>14</v>
      </c>
      <c r="F63" s="18">
        <v>4800</v>
      </c>
      <c r="G63" s="18" t="s">
        <v>26</v>
      </c>
      <c r="H63" s="18"/>
      <c r="I63" s="18"/>
      <c r="J63" s="18"/>
      <c r="K63" s="23" t="s">
        <v>105</v>
      </c>
      <c r="L63" s="18" t="s">
        <v>89</v>
      </c>
      <c r="M63" s="20" t="s">
        <v>106</v>
      </c>
    </row>
    <row r="64" spans="1:13">
      <c r="A64" s="12">
        <v>58</v>
      </c>
      <c r="B64" s="50" t="s">
        <v>108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</row>
    <row r="65" spans="1:13">
      <c r="A65" s="12">
        <v>59</v>
      </c>
      <c r="B65" s="17">
        <v>136</v>
      </c>
      <c r="C65" s="18" t="s">
        <v>109</v>
      </c>
      <c r="D65" s="24" t="s">
        <v>110</v>
      </c>
      <c r="E65" s="18" t="s">
        <v>48</v>
      </c>
      <c r="F65" s="18">
        <v>7940</v>
      </c>
      <c r="G65" s="18" t="s">
        <v>26</v>
      </c>
      <c r="H65" s="18"/>
      <c r="I65" s="18">
        <v>32</v>
      </c>
      <c r="J65" s="18" t="s">
        <v>88</v>
      </c>
      <c r="K65" s="18" t="s">
        <v>111</v>
      </c>
      <c r="L65" s="18" t="s">
        <v>89</v>
      </c>
      <c r="M65" s="20" t="s">
        <v>112</v>
      </c>
    </row>
    <row r="66" spans="1:13">
      <c r="A66" s="12">
        <v>60</v>
      </c>
      <c r="B66" s="17">
        <v>137</v>
      </c>
      <c r="C66" s="18" t="s">
        <v>113</v>
      </c>
      <c r="D66" s="24" t="s">
        <v>110</v>
      </c>
      <c r="E66" s="18" t="s">
        <v>48</v>
      </c>
      <c r="F66" s="18">
        <v>7940</v>
      </c>
      <c r="G66" s="18" t="s">
        <v>26</v>
      </c>
      <c r="H66" s="18"/>
      <c r="I66" s="18">
        <v>32</v>
      </c>
      <c r="J66" s="18" t="s">
        <v>88</v>
      </c>
      <c r="K66" s="18" t="s">
        <v>111</v>
      </c>
      <c r="L66" s="18" t="s">
        <v>89</v>
      </c>
      <c r="M66" s="20" t="s">
        <v>112</v>
      </c>
    </row>
    <row r="67" spans="1:13">
      <c r="A67" s="12">
        <v>61</v>
      </c>
      <c r="B67" s="17">
        <v>138</v>
      </c>
      <c r="C67" s="18" t="s">
        <v>114</v>
      </c>
      <c r="D67" s="24" t="s">
        <v>115</v>
      </c>
      <c r="E67" s="18" t="s">
        <v>48</v>
      </c>
      <c r="F67" s="18">
        <v>7940</v>
      </c>
      <c r="G67" s="18" t="s">
        <v>26</v>
      </c>
      <c r="H67" s="18"/>
      <c r="I67" s="18"/>
      <c r="J67" s="18"/>
      <c r="K67" s="18" t="s">
        <v>111</v>
      </c>
      <c r="L67" s="18"/>
      <c r="M67" s="20" t="s">
        <v>116</v>
      </c>
    </row>
    <row r="68" spans="1:13">
      <c r="A68" s="12">
        <v>62</v>
      </c>
      <c r="B68" s="17">
        <v>139</v>
      </c>
      <c r="C68" s="18" t="s">
        <v>117</v>
      </c>
      <c r="D68" s="24" t="s">
        <v>115</v>
      </c>
      <c r="E68" s="18" t="s">
        <v>48</v>
      </c>
      <c r="F68" s="18">
        <v>7940</v>
      </c>
      <c r="G68" s="18" t="s">
        <v>26</v>
      </c>
      <c r="H68" s="18"/>
      <c r="I68" s="18"/>
      <c r="J68" s="18"/>
      <c r="K68" s="18" t="s">
        <v>111</v>
      </c>
      <c r="L68" s="18"/>
      <c r="M68" s="20" t="s">
        <v>116</v>
      </c>
    </row>
    <row r="69" spans="1:13">
      <c r="A69" s="12">
        <v>63</v>
      </c>
      <c r="B69" s="52" t="s">
        <v>118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t="s">
        <v>119</v>
      </c>
    </row>
    <row r="70" spans="1:13">
      <c r="A70" s="12">
        <v>64</v>
      </c>
      <c r="B70" s="25">
        <v>500</v>
      </c>
      <c r="C70" s="26" t="s">
        <v>120</v>
      </c>
      <c r="D70" s="27"/>
      <c r="E70" s="26" t="s">
        <v>18</v>
      </c>
      <c r="F70" s="26">
        <v>4500</v>
      </c>
      <c r="G70" s="26" t="s">
        <v>121</v>
      </c>
      <c r="H70" s="26"/>
      <c r="I70" s="26">
        <v>32</v>
      </c>
      <c r="J70" s="26" t="s">
        <v>88</v>
      </c>
      <c r="K70" s="26" t="s">
        <v>122</v>
      </c>
      <c r="L70" s="26"/>
    </row>
    <row r="71" spans="1:13">
      <c r="A71" s="12">
        <v>65</v>
      </c>
      <c r="B71" s="25">
        <v>501</v>
      </c>
      <c r="C71" s="26" t="s">
        <v>123</v>
      </c>
      <c r="D71" s="27"/>
      <c r="E71" s="26" t="s">
        <v>14</v>
      </c>
      <c r="F71" s="26">
        <v>4500</v>
      </c>
      <c r="G71" s="26" t="s">
        <v>121</v>
      </c>
      <c r="H71" s="26"/>
      <c r="I71" s="26">
        <v>32</v>
      </c>
      <c r="J71" s="26" t="s">
        <v>88</v>
      </c>
      <c r="K71" s="26" t="s">
        <v>122</v>
      </c>
      <c r="L71" s="26"/>
    </row>
    <row r="72" spans="1:13">
      <c r="A72" s="12">
        <v>66</v>
      </c>
      <c r="B72" s="25">
        <v>522</v>
      </c>
      <c r="C72" s="26" t="s">
        <v>124</v>
      </c>
      <c r="D72" s="27"/>
      <c r="E72" s="26" t="s">
        <v>48</v>
      </c>
      <c r="F72" s="26">
        <v>4500</v>
      </c>
      <c r="G72" s="26" t="s">
        <v>121</v>
      </c>
      <c r="H72" s="26"/>
      <c r="I72" s="26">
        <v>32</v>
      </c>
      <c r="J72" s="26" t="s">
        <v>88</v>
      </c>
      <c r="K72" s="26" t="s">
        <v>122</v>
      </c>
      <c r="L72" s="26"/>
    </row>
    <row r="73" spans="1:13">
      <c r="A73" s="12">
        <v>67</v>
      </c>
      <c r="B73" s="25">
        <v>515</v>
      </c>
      <c r="C73" s="26" t="s">
        <v>125</v>
      </c>
      <c r="D73" s="27"/>
      <c r="E73" s="26" t="s">
        <v>48</v>
      </c>
      <c r="F73" s="26">
        <v>4500</v>
      </c>
      <c r="G73" s="26" t="s">
        <v>121</v>
      </c>
      <c r="H73" s="26"/>
      <c r="I73" s="26">
        <v>32</v>
      </c>
      <c r="J73" s="26" t="s">
        <v>88</v>
      </c>
      <c r="K73" s="26" t="s">
        <v>122</v>
      </c>
      <c r="L73" s="26"/>
    </row>
    <row r="74" spans="1:13">
      <c r="A74" s="12">
        <v>68</v>
      </c>
      <c r="B74" s="25">
        <v>529</v>
      </c>
      <c r="C74" s="26" t="s">
        <v>126</v>
      </c>
      <c r="D74" s="27"/>
      <c r="E74" s="26" t="s">
        <v>48</v>
      </c>
      <c r="F74" s="26">
        <v>4500</v>
      </c>
      <c r="G74" s="26" t="s">
        <v>121</v>
      </c>
      <c r="H74" s="26"/>
      <c r="I74" s="26">
        <v>32</v>
      </c>
      <c r="J74" s="26" t="s">
        <v>88</v>
      </c>
      <c r="K74" s="26" t="s">
        <v>122</v>
      </c>
      <c r="L74" s="26"/>
    </row>
    <row r="75" spans="1:13">
      <c r="A75" s="12">
        <v>69</v>
      </c>
      <c r="B75" s="25">
        <v>530</v>
      </c>
      <c r="C75" s="26" t="s">
        <v>127</v>
      </c>
      <c r="D75" s="27"/>
      <c r="E75" s="26" t="s">
        <v>48</v>
      </c>
      <c r="F75" s="26">
        <v>4500</v>
      </c>
      <c r="G75" s="26" t="s">
        <v>121</v>
      </c>
      <c r="H75" s="26"/>
      <c r="I75" s="26">
        <v>32</v>
      </c>
      <c r="J75" s="26" t="s">
        <v>88</v>
      </c>
      <c r="K75" s="26" t="s">
        <v>122</v>
      </c>
      <c r="L75" s="26"/>
    </row>
    <row r="76" spans="1:13">
      <c r="A76" s="12">
        <v>70</v>
      </c>
      <c r="B76" s="25">
        <v>531</v>
      </c>
      <c r="C76" s="26" t="s">
        <v>128</v>
      </c>
      <c r="D76" s="27"/>
      <c r="E76" s="26" t="s">
        <v>48</v>
      </c>
      <c r="F76" s="26">
        <v>4500</v>
      </c>
      <c r="G76" s="26" t="s">
        <v>121</v>
      </c>
      <c r="H76" s="26"/>
      <c r="I76" s="26">
        <v>32</v>
      </c>
      <c r="J76" s="26" t="s">
        <v>88</v>
      </c>
      <c r="K76" s="26" t="s">
        <v>122</v>
      </c>
      <c r="L76" s="26"/>
    </row>
    <row r="77" spans="1:13">
      <c r="A77" s="12">
        <v>71</v>
      </c>
      <c r="B77" s="25">
        <v>532</v>
      </c>
      <c r="C77" s="26" t="s">
        <v>129</v>
      </c>
      <c r="D77" s="27"/>
      <c r="E77" s="26" t="s">
        <v>48</v>
      </c>
      <c r="F77" s="26">
        <v>4500</v>
      </c>
      <c r="G77" s="26" t="s">
        <v>121</v>
      </c>
      <c r="H77" s="26"/>
      <c r="I77" s="26">
        <v>32</v>
      </c>
      <c r="J77" s="26" t="s">
        <v>88</v>
      </c>
      <c r="K77" s="26" t="s">
        <v>122</v>
      </c>
      <c r="L77" s="26"/>
    </row>
    <row r="78" spans="1:13">
      <c r="A78" s="12">
        <v>72</v>
      </c>
      <c r="B78" s="25">
        <v>533</v>
      </c>
      <c r="C78" s="26" t="s">
        <v>130</v>
      </c>
      <c r="D78" s="27"/>
      <c r="E78" s="26" t="s">
        <v>48</v>
      </c>
      <c r="F78" s="26">
        <v>4500</v>
      </c>
      <c r="G78" s="26" t="s">
        <v>121</v>
      </c>
      <c r="H78" s="26"/>
      <c r="I78" s="26">
        <v>32</v>
      </c>
      <c r="J78" s="26" t="s">
        <v>88</v>
      </c>
      <c r="K78" s="26" t="s">
        <v>122</v>
      </c>
      <c r="L78" s="26"/>
    </row>
    <row r="79" spans="1:13">
      <c r="A79" s="12">
        <v>73</v>
      </c>
      <c r="B79" s="25">
        <v>536</v>
      </c>
      <c r="C79" s="26" t="s">
        <v>131</v>
      </c>
      <c r="D79" s="27"/>
      <c r="E79" s="26" t="s">
        <v>18</v>
      </c>
      <c r="F79" s="26">
        <v>4500</v>
      </c>
      <c r="G79" s="26" t="s">
        <v>121</v>
      </c>
      <c r="H79" s="26"/>
      <c r="I79" s="26">
        <v>32</v>
      </c>
      <c r="J79" s="26" t="s">
        <v>88</v>
      </c>
      <c r="K79" s="26" t="s">
        <v>122</v>
      </c>
      <c r="L79" s="26"/>
    </row>
    <row r="80" spans="1:13">
      <c r="A80" s="12">
        <v>74</v>
      </c>
      <c r="B80" s="25">
        <v>538</v>
      </c>
      <c r="C80" s="26" t="s">
        <v>132</v>
      </c>
      <c r="D80" s="27"/>
      <c r="E80" s="26" t="s">
        <v>14</v>
      </c>
      <c r="F80" s="26">
        <v>4500</v>
      </c>
      <c r="G80" s="26" t="s">
        <v>121</v>
      </c>
      <c r="H80" s="26"/>
      <c r="I80" s="26">
        <v>32</v>
      </c>
      <c r="J80" s="26" t="s">
        <v>88</v>
      </c>
      <c r="K80" s="26" t="s">
        <v>122</v>
      </c>
      <c r="L80" s="26"/>
    </row>
    <row r="81" spans="1:12">
      <c r="A81" s="12">
        <v>75</v>
      </c>
      <c r="B81" s="25">
        <v>539</v>
      </c>
      <c r="C81" s="26" t="s">
        <v>133</v>
      </c>
      <c r="D81" s="27"/>
      <c r="E81" s="26" t="s">
        <v>14</v>
      </c>
      <c r="F81" s="26">
        <v>4500</v>
      </c>
      <c r="G81" s="26" t="s">
        <v>121</v>
      </c>
      <c r="H81" s="26"/>
      <c r="I81" s="26">
        <v>32</v>
      </c>
      <c r="J81" s="26" t="s">
        <v>88</v>
      </c>
      <c r="K81" s="26" t="s">
        <v>122</v>
      </c>
      <c r="L81" s="26"/>
    </row>
    <row r="82" spans="1:12">
      <c r="A82" s="12">
        <v>76</v>
      </c>
      <c r="B82" s="25">
        <v>542</v>
      </c>
      <c r="C82" s="26" t="s">
        <v>134</v>
      </c>
      <c r="D82" s="27"/>
      <c r="E82" s="26" t="s">
        <v>14</v>
      </c>
      <c r="F82" s="26">
        <v>4500</v>
      </c>
      <c r="G82" s="26" t="s">
        <v>121</v>
      </c>
      <c r="H82" s="26"/>
      <c r="I82" s="26">
        <v>32</v>
      </c>
      <c r="J82" s="26" t="s">
        <v>88</v>
      </c>
      <c r="K82" s="26" t="s">
        <v>122</v>
      </c>
      <c r="L82" s="26"/>
    </row>
    <row r="83" spans="1:12">
      <c r="A83" s="12">
        <v>77</v>
      </c>
      <c r="B83" s="25">
        <v>546</v>
      </c>
      <c r="C83" s="26" t="s">
        <v>135</v>
      </c>
      <c r="D83" s="27"/>
      <c r="E83" s="26" t="s">
        <v>14</v>
      </c>
      <c r="F83" s="26">
        <v>4500</v>
      </c>
      <c r="G83" s="26" t="s">
        <v>121</v>
      </c>
      <c r="H83" s="26"/>
      <c r="I83" s="26">
        <v>32</v>
      </c>
      <c r="J83" s="26" t="s">
        <v>88</v>
      </c>
      <c r="K83" s="26" t="s">
        <v>122</v>
      </c>
      <c r="L83" s="26"/>
    </row>
    <row r="84" spans="1:12">
      <c r="A84" s="12">
        <v>78</v>
      </c>
      <c r="B84" s="25">
        <v>547</v>
      </c>
      <c r="C84" s="26" t="s">
        <v>136</v>
      </c>
      <c r="D84" s="27"/>
      <c r="E84" s="26" t="s">
        <v>14</v>
      </c>
      <c r="F84" s="26">
        <v>4500</v>
      </c>
      <c r="G84" s="26" t="s">
        <v>121</v>
      </c>
      <c r="H84" s="26"/>
      <c r="I84" s="26">
        <v>32</v>
      </c>
      <c r="J84" s="26" t="s">
        <v>88</v>
      </c>
      <c r="K84" s="26" t="s">
        <v>122</v>
      </c>
      <c r="L84" s="26" t="s">
        <v>137</v>
      </c>
    </row>
    <row r="85" spans="1:12">
      <c r="A85" s="12">
        <v>79</v>
      </c>
      <c r="B85" s="25">
        <v>548</v>
      </c>
      <c r="C85" s="26" t="s">
        <v>138</v>
      </c>
      <c r="D85" s="27"/>
      <c r="E85" s="26" t="s">
        <v>48</v>
      </c>
      <c r="F85" s="26">
        <v>4500</v>
      </c>
      <c r="G85" s="26" t="s">
        <v>121</v>
      </c>
      <c r="H85" s="26"/>
      <c r="I85" s="26">
        <v>32</v>
      </c>
      <c r="J85" s="26" t="s">
        <v>88</v>
      </c>
      <c r="K85" s="26" t="s">
        <v>122</v>
      </c>
      <c r="L85" s="26"/>
    </row>
    <row r="86" spans="1:12">
      <c r="A86" s="12">
        <v>80</v>
      </c>
      <c r="B86" s="25">
        <v>549</v>
      </c>
      <c r="C86" s="26" t="s">
        <v>139</v>
      </c>
      <c r="D86" s="27"/>
      <c r="E86" s="26" t="s">
        <v>48</v>
      </c>
      <c r="F86" s="26">
        <v>4500</v>
      </c>
      <c r="G86" s="26" t="s">
        <v>121</v>
      </c>
      <c r="H86" s="26"/>
      <c r="I86" s="26">
        <v>32</v>
      </c>
      <c r="J86" s="26" t="s">
        <v>88</v>
      </c>
      <c r="K86" s="26" t="s">
        <v>122</v>
      </c>
      <c r="L86" s="26"/>
    </row>
    <row r="87" spans="1:12">
      <c r="A87" s="12">
        <v>81</v>
      </c>
      <c r="B87" s="25">
        <v>550</v>
      </c>
      <c r="C87" s="26" t="s">
        <v>140</v>
      </c>
      <c r="D87" s="27"/>
      <c r="E87" s="26" t="s">
        <v>14</v>
      </c>
      <c r="F87" s="26">
        <v>4500</v>
      </c>
      <c r="G87" s="26" t="s">
        <v>121</v>
      </c>
      <c r="H87" s="26"/>
      <c r="I87" s="26">
        <v>32</v>
      </c>
      <c r="J87" s="26" t="s">
        <v>88</v>
      </c>
      <c r="K87" s="26" t="s">
        <v>122</v>
      </c>
      <c r="L87" s="26"/>
    </row>
    <row r="88" spans="1:12">
      <c r="A88" s="12">
        <v>82</v>
      </c>
      <c r="B88" s="25">
        <v>568</v>
      </c>
      <c r="C88" s="26" t="s">
        <v>141</v>
      </c>
      <c r="D88" s="27"/>
      <c r="E88" s="26" t="s">
        <v>18</v>
      </c>
      <c r="F88" s="26">
        <v>4500</v>
      </c>
      <c r="G88" s="26" t="s">
        <v>121</v>
      </c>
      <c r="H88" s="26"/>
      <c r="I88" s="26">
        <v>32</v>
      </c>
      <c r="J88" s="26" t="s">
        <v>88</v>
      </c>
      <c r="K88" s="26" t="s">
        <v>122</v>
      </c>
      <c r="L88" s="28" t="s">
        <v>142</v>
      </c>
    </row>
    <row r="89" spans="1:12">
      <c r="A89" s="12">
        <v>83</v>
      </c>
      <c r="B89" s="25">
        <v>569</v>
      </c>
      <c r="C89" s="26" t="s">
        <v>143</v>
      </c>
      <c r="D89" s="27"/>
      <c r="E89" s="26" t="s">
        <v>18</v>
      </c>
      <c r="F89" s="28">
        <v>4500</v>
      </c>
      <c r="G89" s="26" t="s">
        <v>121</v>
      </c>
      <c r="H89" s="26"/>
      <c r="I89" s="26">
        <v>32</v>
      </c>
      <c r="J89" s="26" t="s">
        <v>88</v>
      </c>
      <c r="K89" s="26" t="s">
        <v>122</v>
      </c>
      <c r="L89" s="28"/>
    </row>
    <row r="90" spans="1:12">
      <c r="A90" s="12">
        <v>84</v>
      </c>
      <c r="B90" s="25">
        <v>570</v>
      </c>
      <c r="C90" s="26" t="s">
        <v>144</v>
      </c>
      <c r="D90" s="27"/>
      <c r="E90" s="26" t="s">
        <v>18</v>
      </c>
      <c r="F90" s="28">
        <v>4500</v>
      </c>
      <c r="G90" s="26" t="s">
        <v>121</v>
      </c>
      <c r="H90" s="26"/>
      <c r="I90" s="26">
        <v>32</v>
      </c>
      <c r="J90" s="26" t="s">
        <v>88</v>
      </c>
      <c r="K90" s="26" t="s">
        <v>122</v>
      </c>
      <c r="L90" s="28"/>
    </row>
    <row r="91" spans="1:12">
      <c r="A91" s="12">
        <v>85</v>
      </c>
      <c r="B91" s="25">
        <v>571</v>
      </c>
      <c r="C91" s="26" t="s">
        <v>145</v>
      </c>
      <c r="D91" s="27"/>
      <c r="E91" s="26" t="s">
        <v>18</v>
      </c>
      <c r="F91" s="28">
        <v>4500</v>
      </c>
      <c r="G91" s="26" t="s">
        <v>121</v>
      </c>
      <c r="H91" s="26"/>
      <c r="I91" s="26">
        <v>32</v>
      </c>
      <c r="J91" s="26" t="s">
        <v>88</v>
      </c>
      <c r="K91" s="26" t="s">
        <v>122</v>
      </c>
      <c r="L91" s="28"/>
    </row>
    <row r="92" spans="1:12">
      <c r="A92" s="12">
        <v>86</v>
      </c>
      <c r="B92" s="25">
        <v>572</v>
      </c>
      <c r="C92" s="26" t="s">
        <v>146</v>
      </c>
      <c r="D92" s="27"/>
      <c r="E92" s="26" t="s">
        <v>18</v>
      </c>
      <c r="F92" s="28">
        <v>4500</v>
      </c>
      <c r="G92" s="26" t="s">
        <v>121</v>
      </c>
      <c r="H92" s="26"/>
      <c r="I92" s="26">
        <v>32</v>
      </c>
      <c r="J92" s="26" t="s">
        <v>88</v>
      </c>
      <c r="K92" s="26" t="s">
        <v>122</v>
      </c>
      <c r="L92" s="28"/>
    </row>
    <row r="93" spans="1:12">
      <c r="A93" s="12">
        <v>87</v>
      </c>
      <c r="B93" s="25">
        <v>573</v>
      </c>
      <c r="C93" s="26" t="s">
        <v>147</v>
      </c>
      <c r="D93" s="27"/>
      <c r="E93" s="26" t="s">
        <v>18</v>
      </c>
      <c r="F93" s="28">
        <v>4500</v>
      </c>
      <c r="G93" s="26" t="s">
        <v>121</v>
      </c>
      <c r="H93" s="26"/>
      <c r="I93" s="26">
        <v>32</v>
      </c>
      <c r="J93" s="26" t="s">
        <v>88</v>
      </c>
      <c r="K93" s="26" t="s">
        <v>122</v>
      </c>
      <c r="L93" s="28"/>
    </row>
    <row r="94" spans="1:12">
      <c r="A94" s="12">
        <v>88</v>
      </c>
      <c r="B94" s="25">
        <v>574</v>
      </c>
      <c r="C94" s="26" t="s">
        <v>148</v>
      </c>
      <c r="D94" s="27"/>
      <c r="E94" s="26" t="s">
        <v>18</v>
      </c>
      <c r="F94" s="28">
        <v>4500</v>
      </c>
      <c r="G94" s="26" t="s">
        <v>121</v>
      </c>
      <c r="H94" s="26"/>
      <c r="I94" s="26">
        <v>32</v>
      </c>
      <c r="J94" s="26" t="s">
        <v>88</v>
      </c>
      <c r="K94" s="26" t="s">
        <v>122</v>
      </c>
      <c r="L94" s="28"/>
    </row>
    <row r="95" spans="1:12">
      <c r="A95" s="12">
        <v>89</v>
      </c>
      <c r="B95" s="25">
        <v>575</v>
      </c>
      <c r="C95" s="26" t="s">
        <v>149</v>
      </c>
      <c r="D95" s="27"/>
      <c r="E95" s="26" t="s">
        <v>18</v>
      </c>
      <c r="F95" s="28">
        <v>4500</v>
      </c>
      <c r="G95" s="26" t="s">
        <v>121</v>
      </c>
      <c r="H95" s="26"/>
      <c r="I95" s="26">
        <v>32</v>
      </c>
      <c r="J95" s="26" t="s">
        <v>88</v>
      </c>
      <c r="K95" s="26" t="s">
        <v>122</v>
      </c>
      <c r="L95" s="28"/>
    </row>
    <row r="96" spans="1:12">
      <c r="A96" s="12">
        <v>90</v>
      </c>
      <c r="B96" s="25">
        <v>576</v>
      </c>
      <c r="C96" s="26" t="s">
        <v>150</v>
      </c>
      <c r="D96" s="27"/>
      <c r="E96" s="26" t="s">
        <v>14</v>
      </c>
      <c r="F96" s="28">
        <v>4500</v>
      </c>
      <c r="G96" s="26" t="s">
        <v>121</v>
      </c>
      <c r="H96" s="26"/>
      <c r="I96" s="26">
        <v>32</v>
      </c>
      <c r="J96" s="26" t="s">
        <v>88</v>
      </c>
      <c r="K96" s="26" t="s">
        <v>122</v>
      </c>
      <c r="L96" s="28"/>
    </row>
    <row r="97" spans="1:12">
      <c r="A97" s="12">
        <v>91</v>
      </c>
      <c r="B97" s="25">
        <v>577</v>
      </c>
      <c r="C97" s="26" t="s">
        <v>151</v>
      </c>
      <c r="D97" s="27"/>
      <c r="E97" s="26" t="s">
        <v>48</v>
      </c>
      <c r="F97" s="28">
        <v>4500</v>
      </c>
      <c r="G97" s="26" t="s">
        <v>121</v>
      </c>
      <c r="H97" s="26"/>
      <c r="I97" s="26">
        <v>32</v>
      </c>
      <c r="J97" s="26" t="s">
        <v>88</v>
      </c>
      <c r="K97" s="26" t="s">
        <v>122</v>
      </c>
      <c r="L97" s="28"/>
    </row>
    <row r="98" spans="1:12">
      <c r="A98" s="12">
        <v>92</v>
      </c>
      <c r="B98" s="25">
        <v>578</v>
      </c>
      <c r="C98" s="26" t="s">
        <v>152</v>
      </c>
      <c r="D98" s="27"/>
      <c r="E98" s="26" t="s">
        <v>48</v>
      </c>
      <c r="F98" s="28">
        <v>4500</v>
      </c>
      <c r="G98" s="26" t="s">
        <v>121</v>
      </c>
      <c r="H98" s="26"/>
      <c r="I98" s="26">
        <v>32</v>
      </c>
      <c r="J98" s="26" t="s">
        <v>88</v>
      </c>
      <c r="K98" s="26" t="s">
        <v>122</v>
      </c>
      <c r="L98" s="28"/>
    </row>
    <row r="99" spans="1:12">
      <c r="A99" s="12">
        <v>93</v>
      </c>
      <c r="B99" s="25">
        <v>579</v>
      </c>
      <c r="C99" s="26" t="s">
        <v>153</v>
      </c>
      <c r="D99" s="27"/>
      <c r="E99" s="26" t="s">
        <v>14</v>
      </c>
      <c r="F99" s="28">
        <v>4500</v>
      </c>
      <c r="G99" s="26" t="s">
        <v>121</v>
      </c>
      <c r="H99" s="26"/>
      <c r="I99" s="26">
        <v>32</v>
      </c>
      <c r="J99" s="26" t="s">
        <v>88</v>
      </c>
      <c r="K99" s="26" t="s">
        <v>122</v>
      </c>
      <c r="L99" s="28"/>
    </row>
    <row r="100" spans="1:12">
      <c r="A100" s="12">
        <v>94</v>
      </c>
      <c r="B100" s="25">
        <v>598</v>
      </c>
      <c r="C100" s="26" t="s">
        <v>154</v>
      </c>
      <c r="D100" s="27"/>
      <c r="E100" s="26" t="s">
        <v>14</v>
      </c>
      <c r="F100" s="28">
        <v>4500</v>
      </c>
      <c r="G100" s="26" t="s">
        <v>121</v>
      </c>
      <c r="H100" s="26"/>
      <c r="I100" s="26">
        <v>32</v>
      </c>
      <c r="J100" s="26" t="s">
        <v>88</v>
      </c>
      <c r="K100" s="26" t="s">
        <v>122</v>
      </c>
      <c r="L100" s="28"/>
    </row>
    <row r="101" spans="1:12">
      <c r="A101" s="12">
        <v>95</v>
      </c>
      <c r="B101" s="25">
        <v>599</v>
      </c>
      <c r="C101" s="26" t="s">
        <v>155</v>
      </c>
      <c r="D101" s="27"/>
      <c r="E101" s="26" t="s">
        <v>48</v>
      </c>
      <c r="F101" s="28">
        <v>4500</v>
      </c>
      <c r="G101" s="26" t="s">
        <v>121</v>
      </c>
      <c r="H101" s="26"/>
      <c r="I101" s="26">
        <v>32</v>
      </c>
      <c r="J101" s="26" t="s">
        <v>88</v>
      </c>
      <c r="K101" s="26" t="s">
        <v>122</v>
      </c>
      <c r="L101" s="28"/>
    </row>
    <row r="102" spans="1:12">
      <c r="A102" s="12">
        <v>96</v>
      </c>
      <c r="B102" s="52" t="s">
        <v>156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</row>
    <row r="103" spans="1:12">
      <c r="A103" s="12">
        <v>97</v>
      </c>
      <c r="B103" s="25">
        <v>525</v>
      </c>
      <c r="C103" s="26" t="s">
        <v>157</v>
      </c>
      <c r="D103" s="27"/>
      <c r="E103" s="26" t="s">
        <v>48</v>
      </c>
      <c r="F103" s="28">
        <v>3900</v>
      </c>
      <c r="G103" s="26" t="s">
        <v>121</v>
      </c>
      <c r="H103" s="26"/>
      <c r="I103" s="26"/>
      <c r="J103" s="26"/>
      <c r="K103" s="26" t="s">
        <v>122</v>
      </c>
      <c r="L103" s="28"/>
    </row>
    <row r="104" spans="1:12">
      <c r="A104" s="12">
        <v>98</v>
      </c>
      <c r="B104" s="25">
        <v>526</v>
      </c>
      <c r="C104" s="26" t="s">
        <v>158</v>
      </c>
      <c r="D104" s="27"/>
      <c r="E104" s="26" t="s">
        <v>48</v>
      </c>
      <c r="F104" s="28">
        <v>3900</v>
      </c>
      <c r="G104" s="26" t="s">
        <v>121</v>
      </c>
      <c r="H104" s="26"/>
      <c r="I104" s="26"/>
      <c r="J104" s="26"/>
      <c r="K104" s="26" t="s">
        <v>122</v>
      </c>
      <c r="L104" s="28"/>
    </row>
    <row r="105" spans="1:12">
      <c r="A105" s="12">
        <v>99</v>
      </c>
      <c r="B105" s="52" t="s">
        <v>159</v>
      </c>
      <c r="C105" s="52"/>
      <c r="D105" s="52"/>
      <c r="E105" s="52"/>
      <c r="F105" s="52"/>
      <c r="G105" s="52"/>
      <c r="H105" s="52"/>
      <c r="I105" s="52"/>
      <c r="J105" s="52"/>
      <c r="K105" s="52"/>
      <c r="L105" s="52"/>
    </row>
    <row r="106" spans="1:12">
      <c r="A106" s="12">
        <v>100</v>
      </c>
      <c r="B106" s="25">
        <v>615</v>
      </c>
      <c r="C106" s="26" t="s">
        <v>160</v>
      </c>
      <c r="D106" s="27"/>
      <c r="E106" s="26" t="s">
        <v>48</v>
      </c>
      <c r="F106" s="28">
        <v>1400</v>
      </c>
      <c r="G106" s="26" t="s">
        <v>121</v>
      </c>
      <c r="H106" s="26"/>
      <c r="I106" s="26"/>
      <c r="J106" s="26"/>
      <c r="K106" s="26"/>
      <c r="L106" s="28"/>
    </row>
    <row r="107" spans="1:12">
      <c r="A107" s="12">
        <v>101</v>
      </c>
      <c r="B107" s="25">
        <v>616</v>
      </c>
      <c r="C107" s="26" t="s">
        <v>161</v>
      </c>
      <c r="D107" s="27"/>
      <c r="E107" s="26" t="s">
        <v>48</v>
      </c>
      <c r="F107" s="28">
        <v>1400</v>
      </c>
      <c r="G107" s="26" t="s">
        <v>121</v>
      </c>
      <c r="H107" s="26"/>
      <c r="I107" s="26"/>
      <c r="J107" s="26"/>
      <c r="K107" s="26"/>
      <c r="L107" s="28"/>
    </row>
    <row r="108" spans="1:12">
      <c r="A108" s="12">
        <v>102</v>
      </c>
      <c r="B108" s="25">
        <v>617</v>
      </c>
      <c r="C108" s="26" t="s">
        <v>162</v>
      </c>
      <c r="D108" s="27"/>
      <c r="E108" s="26" t="s">
        <v>48</v>
      </c>
      <c r="F108" s="28">
        <v>1400</v>
      </c>
      <c r="G108" s="26" t="s">
        <v>121</v>
      </c>
      <c r="H108" s="26"/>
      <c r="I108" s="26"/>
      <c r="J108" s="26"/>
      <c r="K108" s="26"/>
      <c r="L108" s="28"/>
    </row>
    <row r="109" spans="1:12">
      <c r="A109" s="12">
        <v>103</v>
      </c>
      <c r="B109" s="25">
        <v>618</v>
      </c>
      <c r="C109" s="26" t="s">
        <v>163</v>
      </c>
      <c r="D109" s="27"/>
      <c r="E109" s="26" t="s">
        <v>48</v>
      </c>
      <c r="F109" s="28">
        <v>1400</v>
      </c>
      <c r="G109" s="26" t="s">
        <v>121</v>
      </c>
      <c r="H109" s="26"/>
      <c r="I109" s="26"/>
      <c r="J109" s="26"/>
      <c r="K109" s="26"/>
      <c r="L109" s="28"/>
    </row>
    <row r="110" spans="1:12">
      <c r="A110" s="12">
        <v>104</v>
      </c>
      <c r="B110" s="25">
        <v>619</v>
      </c>
      <c r="C110" s="26" t="s">
        <v>164</v>
      </c>
      <c r="D110" s="27"/>
      <c r="E110" s="26" t="s">
        <v>48</v>
      </c>
      <c r="F110" s="28">
        <v>1400</v>
      </c>
      <c r="G110" s="26" t="s">
        <v>121</v>
      </c>
      <c r="H110" s="26"/>
      <c r="I110" s="26"/>
      <c r="J110" s="26"/>
      <c r="K110" s="26"/>
      <c r="L110" s="28"/>
    </row>
    <row r="111" spans="1:12">
      <c r="A111" s="12">
        <v>105</v>
      </c>
      <c r="B111" s="25">
        <v>620</v>
      </c>
      <c r="C111" s="26" t="s">
        <v>165</v>
      </c>
      <c r="D111" s="27"/>
      <c r="E111" s="26" t="s">
        <v>18</v>
      </c>
      <c r="F111" s="28">
        <v>1400</v>
      </c>
      <c r="G111" s="26" t="s">
        <v>121</v>
      </c>
      <c r="H111" s="26"/>
      <c r="I111" s="26"/>
      <c r="J111" s="26"/>
      <c r="K111" s="26"/>
      <c r="L111" s="28"/>
    </row>
    <row r="112" spans="1:12">
      <c r="A112" s="12">
        <v>106</v>
      </c>
      <c r="B112" s="25">
        <v>621</v>
      </c>
      <c r="C112" s="26" t="s">
        <v>166</v>
      </c>
      <c r="D112" s="27"/>
      <c r="E112" s="26" t="s">
        <v>18</v>
      </c>
      <c r="F112" s="28">
        <v>1400</v>
      </c>
      <c r="G112" s="26" t="s">
        <v>121</v>
      </c>
      <c r="H112" s="26"/>
      <c r="I112" s="26"/>
      <c r="J112" s="26"/>
      <c r="K112" s="26"/>
      <c r="L112" s="28"/>
    </row>
    <row r="113" spans="1:12">
      <c r="A113" s="12">
        <v>107</v>
      </c>
      <c r="B113" s="25">
        <v>622</v>
      </c>
      <c r="C113" s="26" t="s">
        <v>167</v>
      </c>
      <c r="D113" s="27"/>
      <c r="E113" s="26" t="s">
        <v>18</v>
      </c>
      <c r="F113" s="28">
        <v>1400</v>
      </c>
      <c r="G113" s="26" t="s">
        <v>121</v>
      </c>
      <c r="H113" s="26"/>
      <c r="I113" s="26"/>
      <c r="J113" s="26"/>
      <c r="K113" s="26"/>
      <c r="L113" s="28"/>
    </row>
    <row r="114" spans="1:12">
      <c r="A114" s="12">
        <v>108</v>
      </c>
      <c r="B114" s="25">
        <v>623</v>
      </c>
      <c r="C114" s="26" t="s">
        <v>168</v>
      </c>
      <c r="D114" s="27"/>
      <c r="E114" s="26" t="s">
        <v>18</v>
      </c>
      <c r="F114" s="28">
        <v>1400</v>
      </c>
      <c r="G114" s="26" t="s">
        <v>121</v>
      </c>
      <c r="H114" s="26"/>
      <c r="I114" s="26"/>
      <c r="J114" s="26"/>
      <c r="K114" s="26"/>
      <c r="L114" s="28"/>
    </row>
    <row r="115" spans="1:12">
      <c r="A115" s="12">
        <v>109</v>
      </c>
      <c r="B115" s="25">
        <v>624</v>
      </c>
      <c r="C115" s="26" t="s">
        <v>169</v>
      </c>
      <c r="D115" s="27"/>
      <c r="E115" s="26" t="s">
        <v>18</v>
      </c>
      <c r="F115" s="28">
        <v>1400</v>
      </c>
      <c r="G115" s="26" t="s">
        <v>121</v>
      </c>
      <c r="H115" s="26"/>
      <c r="I115" s="26"/>
      <c r="J115" s="26"/>
      <c r="K115" s="26"/>
      <c r="L115" s="28"/>
    </row>
    <row r="116" spans="1:12">
      <c r="A116" s="12">
        <v>110</v>
      </c>
      <c r="B116" s="25">
        <v>625</v>
      </c>
      <c r="C116" s="26" t="s">
        <v>170</v>
      </c>
      <c r="D116" s="27"/>
      <c r="E116" s="26" t="s">
        <v>18</v>
      </c>
      <c r="F116" s="28">
        <v>1400</v>
      </c>
      <c r="G116" s="26" t="s">
        <v>121</v>
      </c>
      <c r="H116" s="26"/>
      <c r="I116" s="26"/>
      <c r="J116" s="26"/>
      <c r="K116" s="26"/>
      <c r="L116" s="28"/>
    </row>
    <row r="117" spans="1:12">
      <c r="A117" s="12">
        <v>111</v>
      </c>
      <c r="B117" s="25">
        <v>626</v>
      </c>
      <c r="C117" s="26" t="s">
        <v>171</v>
      </c>
      <c r="D117" s="27"/>
      <c r="E117" s="26" t="s">
        <v>18</v>
      </c>
      <c r="F117" s="28">
        <v>1400</v>
      </c>
      <c r="G117" s="26" t="s">
        <v>121</v>
      </c>
      <c r="H117" s="26"/>
      <c r="I117" s="26"/>
      <c r="J117" s="26"/>
      <c r="K117" s="26"/>
      <c r="L117" s="28"/>
    </row>
    <row r="118" spans="1:12">
      <c r="A118" s="12">
        <v>112</v>
      </c>
      <c r="B118" s="25">
        <v>627</v>
      </c>
      <c r="C118" s="26" t="s">
        <v>172</v>
      </c>
      <c r="D118" s="27"/>
      <c r="E118" s="26" t="s">
        <v>18</v>
      </c>
      <c r="F118" s="28">
        <v>1400</v>
      </c>
      <c r="G118" s="26" t="s">
        <v>121</v>
      </c>
      <c r="H118" s="26"/>
      <c r="I118" s="26"/>
      <c r="J118" s="26"/>
      <c r="K118" s="26"/>
      <c r="L118" s="28"/>
    </row>
    <row r="119" spans="1:12">
      <c r="A119" s="12">
        <v>113</v>
      </c>
      <c r="B119" s="25">
        <v>628</v>
      </c>
      <c r="C119" s="26" t="s">
        <v>173</v>
      </c>
      <c r="D119" s="27"/>
      <c r="E119" s="26" t="s">
        <v>18</v>
      </c>
      <c r="F119" s="28">
        <v>1400</v>
      </c>
      <c r="G119" s="26" t="s">
        <v>121</v>
      </c>
      <c r="H119" s="26"/>
      <c r="I119" s="26"/>
      <c r="J119" s="26"/>
      <c r="K119" s="26"/>
      <c r="L119" s="28"/>
    </row>
    <row r="120" spans="1:12">
      <c r="A120" s="12">
        <v>114</v>
      </c>
      <c r="B120" s="25">
        <v>629</v>
      </c>
      <c r="C120" s="26" t="s">
        <v>174</v>
      </c>
      <c r="D120" s="27"/>
      <c r="E120" s="26" t="s">
        <v>18</v>
      </c>
      <c r="F120" s="28">
        <v>1400</v>
      </c>
      <c r="G120" s="26" t="s">
        <v>121</v>
      </c>
      <c r="H120" s="26"/>
      <c r="I120" s="26"/>
      <c r="J120" s="26"/>
      <c r="K120" s="26"/>
      <c r="L120" s="28"/>
    </row>
    <row r="121" spans="1:12">
      <c r="A121" s="12">
        <v>115</v>
      </c>
      <c r="B121" s="25">
        <v>630</v>
      </c>
      <c r="C121" s="26" t="s">
        <v>175</v>
      </c>
      <c r="D121" s="27"/>
      <c r="E121" s="26" t="s">
        <v>18</v>
      </c>
      <c r="F121" s="28">
        <v>1400</v>
      </c>
      <c r="G121" s="26" t="s">
        <v>121</v>
      </c>
      <c r="H121" s="26"/>
      <c r="I121" s="26"/>
      <c r="J121" s="26"/>
      <c r="K121" s="26"/>
      <c r="L121" s="28"/>
    </row>
    <row r="122" spans="1:12">
      <c r="A122" s="12">
        <v>116</v>
      </c>
      <c r="B122" s="25">
        <v>631</v>
      </c>
      <c r="C122" s="26" t="s">
        <v>176</v>
      </c>
      <c r="D122" s="27"/>
      <c r="E122" s="26" t="s">
        <v>18</v>
      </c>
      <c r="F122" s="28">
        <v>1400</v>
      </c>
      <c r="G122" s="26" t="s">
        <v>121</v>
      </c>
      <c r="H122" s="26"/>
      <c r="I122" s="26"/>
      <c r="J122" s="26"/>
      <c r="K122" s="26"/>
      <c r="L122" s="28"/>
    </row>
    <row r="123" spans="1:12">
      <c r="A123" s="12">
        <v>117</v>
      </c>
      <c r="B123" s="25">
        <v>636</v>
      </c>
      <c r="C123" s="26" t="s">
        <v>177</v>
      </c>
      <c r="D123" s="27"/>
      <c r="E123" s="26" t="s">
        <v>48</v>
      </c>
      <c r="F123" s="28">
        <v>1400</v>
      </c>
      <c r="G123" s="26" t="s">
        <v>121</v>
      </c>
      <c r="H123" s="26"/>
      <c r="I123" s="26"/>
      <c r="J123" s="26"/>
      <c r="K123" s="26"/>
      <c r="L123" s="28"/>
    </row>
    <row r="124" spans="1:12">
      <c r="A124" s="12">
        <v>118</v>
      </c>
      <c r="B124" s="25">
        <v>637</v>
      </c>
      <c r="C124" s="26" t="s">
        <v>178</v>
      </c>
      <c r="D124" s="27"/>
      <c r="E124" s="26" t="s">
        <v>48</v>
      </c>
      <c r="F124" s="28">
        <v>1400</v>
      </c>
      <c r="G124" s="26" t="s">
        <v>121</v>
      </c>
      <c r="H124" s="26"/>
      <c r="I124" s="26"/>
      <c r="J124" s="26"/>
      <c r="K124" s="26"/>
      <c r="L124" s="28"/>
    </row>
    <row r="125" spans="1:12">
      <c r="A125" s="12">
        <v>119</v>
      </c>
      <c r="B125" s="25">
        <v>638</v>
      </c>
      <c r="C125" s="26" t="s">
        <v>179</v>
      </c>
      <c r="D125" s="27"/>
      <c r="E125" s="26" t="s">
        <v>48</v>
      </c>
      <c r="F125" s="28">
        <v>1400</v>
      </c>
      <c r="G125" s="26" t="s">
        <v>121</v>
      </c>
      <c r="H125" s="26"/>
      <c r="I125" s="26"/>
      <c r="J125" s="26"/>
      <c r="K125" s="26"/>
      <c r="L125" s="28"/>
    </row>
    <row r="126" spans="1:12">
      <c r="A126" s="12">
        <v>120</v>
      </c>
      <c r="B126" s="25">
        <v>639</v>
      </c>
      <c r="C126" s="26" t="s">
        <v>180</v>
      </c>
      <c r="D126" s="27"/>
      <c r="E126" s="26" t="s">
        <v>48</v>
      </c>
      <c r="F126" s="28">
        <v>1400</v>
      </c>
      <c r="G126" s="26" t="s">
        <v>121</v>
      </c>
      <c r="H126" s="26"/>
      <c r="I126" s="26"/>
      <c r="J126" s="26"/>
      <c r="K126" s="26"/>
      <c r="L126" s="28"/>
    </row>
    <row r="127" spans="1:12">
      <c r="A127" s="12">
        <v>121</v>
      </c>
      <c r="B127" s="25">
        <v>640</v>
      </c>
      <c r="C127" s="26" t="s">
        <v>181</v>
      </c>
      <c r="D127" s="27"/>
      <c r="E127" s="26" t="s">
        <v>48</v>
      </c>
      <c r="F127" s="28">
        <v>1400</v>
      </c>
      <c r="G127" s="26" t="s">
        <v>121</v>
      </c>
      <c r="H127" s="26"/>
      <c r="I127" s="26"/>
      <c r="J127" s="26"/>
      <c r="K127" s="26"/>
      <c r="L127" s="28"/>
    </row>
    <row r="128" spans="1:12">
      <c r="A128" s="12">
        <v>122</v>
      </c>
      <c r="B128" s="25">
        <v>641</v>
      </c>
      <c r="C128" s="26" t="s">
        <v>182</v>
      </c>
      <c r="D128" s="27"/>
      <c r="E128" s="26" t="s">
        <v>48</v>
      </c>
      <c r="F128" s="28">
        <v>1400</v>
      </c>
      <c r="G128" s="26" t="s">
        <v>121</v>
      </c>
      <c r="H128" s="26"/>
      <c r="I128" s="26"/>
      <c r="J128" s="26"/>
      <c r="K128" s="26"/>
      <c r="L128" s="28"/>
    </row>
    <row r="129" spans="1:12">
      <c r="A129" s="12">
        <v>123</v>
      </c>
      <c r="B129" s="25">
        <v>642</v>
      </c>
      <c r="C129" s="26" t="s">
        <v>183</v>
      </c>
      <c r="D129" s="27"/>
      <c r="E129" s="26" t="s">
        <v>48</v>
      </c>
      <c r="F129" s="28">
        <v>1400</v>
      </c>
      <c r="G129" s="26" t="s">
        <v>121</v>
      </c>
      <c r="H129" s="26"/>
      <c r="I129" s="26"/>
      <c r="J129" s="26"/>
      <c r="K129" s="26"/>
      <c r="L129" s="28"/>
    </row>
    <row r="130" spans="1:12">
      <c r="A130" s="12">
        <v>124</v>
      </c>
      <c r="B130" s="25">
        <v>643</v>
      </c>
      <c r="C130" s="26" t="s">
        <v>184</v>
      </c>
      <c r="D130" s="27"/>
      <c r="E130" s="26" t="s">
        <v>48</v>
      </c>
      <c r="F130" s="28">
        <v>1400</v>
      </c>
      <c r="G130" s="26" t="s">
        <v>121</v>
      </c>
      <c r="H130" s="26"/>
      <c r="I130" s="26"/>
      <c r="J130" s="26"/>
      <c r="K130" s="26"/>
      <c r="L130" s="28"/>
    </row>
    <row r="131" spans="1:12">
      <c r="A131" s="12">
        <v>125</v>
      </c>
      <c r="B131" s="25">
        <v>644</v>
      </c>
      <c r="C131" s="26" t="s">
        <v>185</v>
      </c>
      <c r="D131" s="27"/>
      <c r="E131" s="26" t="s">
        <v>48</v>
      </c>
      <c r="F131" s="28">
        <v>1400</v>
      </c>
      <c r="G131" s="26" t="s">
        <v>121</v>
      </c>
      <c r="H131" s="26"/>
      <c r="I131" s="26"/>
      <c r="J131" s="26"/>
      <c r="K131" s="26"/>
      <c r="L131" s="28"/>
    </row>
    <row r="132" spans="1:12">
      <c r="A132" s="12">
        <v>126</v>
      </c>
      <c r="B132" s="25">
        <v>645</v>
      </c>
      <c r="C132" s="26" t="s">
        <v>186</v>
      </c>
      <c r="D132" s="27"/>
      <c r="E132" s="26" t="s">
        <v>48</v>
      </c>
      <c r="F132" s="28">
        <v>1400</v>
      </c>
      <c r="G132" s="26" t="s">
        <v>121</v>
      </c>
      <c r="H132" s="26"/>
      <c r="I132" s="26"/>
      <c r="J132" s="26"/>
      <c r="K132" s="26"/>
      <c r="L132" s="28"/>
    </row>
    <row r="133" spans="1:12">
      <c r="A133" s="12">
        <v>127</v>
      </c>
      <c r="B133" s="25">
        <v>646</v>
      </c>
      <c r="C133" s="26" t="s">
        <v>187</v>
      </c>
      <c r="D133" s="27"/>
      <c r="E133" s="26" t="s">
        <v>18</v>
      </c>
      <c r="F133" s="28">
        <v>1400</v>
      </c>
      <c r="G133" s="26" t="s">
        <v>121</v>
      </c>
      <c r="H133" s="26"/>
      <c r="I133" s="26"/>
      <c r="J133" s="26"/>
      <c r="K133" s="26"/>
      <c r="L133" s="28"/>
    </row>
    <row r="134" spans="1:12">
      <c r="A134" s="12">
        <v>128</v>
      </c>
      <c r="B134" s="25">
        <v>647</v>
      </c>
      <c r="C134" s="26" t="s">
        <v>188</v>
      </c>
      <c r="D134" s="27"/>
      <c r="E134" s="26" t="s">
        <v>18</v>
      </c>
      <c r="F134" s="28">
        <v>1400</v>
      </c>
      <c r="G134" s="26" t="s">
        <v>121</v>
      </c>
      <c r="H134" s="26"/>
      <c r="I134" s="26"/>
      <c r="J134" s="26"/>
      <c r="K134" s="26"/>
      <c r="L134" s="28"/>
    </row>
    <row r="135" spans="1:12">
      <c r="A135" s="12">
        <v>129</v>
      </c>
      <c r="B135" s="25">
        <v>648</v>
      </c>
      <c r="C135" s="26" t="s">
        <v>189</v>
      </c>
      <c r="D135" s="27"/>
      <c r="E135" s="26" t="s">
        <v>18</v>
      </c>
      <c r="F135" s="28">
        <v>1400</v>
      </c>
      <c r="G135" s="26" t="s">
        <v>121</v>
      </c>
      <c r="H135" s="26"/>
      <c r="I135" s="26"/>
      <c r="J135" s="26"/>
      <c r="K135" s="26"/>
      <c r="L135" s="28"/>
    </row>
    <row r="136" spans="1:12">
      <c r="A136" s="12">
        <v>130</v>
      </c>
      <c r="B136" s="25">
        <v>649</v>
      </c>
      <c r="C136" s="26" t="s">
        <v>190</v>
      </c>
      <c r="D136" s="27"/>
      <c r="E136" s="26" t="s">
        <v>18</v>
      </c>
      <c r="F136" s="28">
        <v>1400</v>
      </c>
      <c r="G136" s="26" t="s">
        <v>121</v>
      </c>
      <c r="H136" s="26"/>
      <c r="I136" s="26"/>
      <c r="J136" s="26"/>
      <c r="K136" s="26"/>
      <c r="L136" s="28"/>
    </row>
    <row r="137" spans="1:12">
      <c r="A137" s="12">
        <v>131</v>
      </c>
      <c r="B137" s="25">
        <v>654</v>
      </c>
      <c r="C137" s="26" t="s">
        <v>191</v>
      </c>
      <c r="D137" s="27"/>
      <c r="E137" s="26" t="s">
        <v>14</v>
      </c>
      <c r="F137" s="28">
        <v>1400</v>
      </c>
      <c r="G137" s="26" t="s">
        <v>121</v>
      </c>
      <c r="H137" s="26"/>
      <c r="I137" s="26"/>
      <c r="J137" s="26"/>
      <c r="K137" s="26"/>
      <c r="L137" s="28"/>
    </row>
    <row r="138" spans="1:12">
      <c r="A138" s="12">
        <v>132</v>
      </c>
      <c r="B138" s="25">
        <v>655</v>
      </c>
      <c r="C138" s="26" t="s">
        <v>192</v>
      </c>
      <c r="D138" s="27"/>
      <c r="E138" s="26" t="s">
        <v>14</v>
      </c>
      <c r="F138" s="28">
        <v>1400</v>
      </c>
      <c r="G138" s="26" t="s">
        <v>121</v>
      </c>
      <c r="H138" s="26"/>
      <c r="I138" s="26"/>
      <c r="J138" s="26"/>
      <c r="K138" s="26"/>
      <c r="L138" s="28"/>
    </row>
    <row r="139" spans="1:12">
      <c r="A139" s="12">
        <v>133</v>
      </c>
      <c r="B139" s="25">
        <v>656</v>
      </c>
      <c r="C139" s="26" t="s">
        <v>193</v>
      </c>
      <c r="D139" s="27"/>
      <c r="E139" s="26" t="s">
        <v>14</v>
      </c>
      <c r="F139" s="28">
        <v>1400</v>
      </c>
      <c r="G139" s="26" t="s">
        <v>121</v>
      </c>
      <c r="H139" s="26"/>
      <c r="I139" s="26"/>
      <c r="J139" s="26"/>
      <c r="K139" s="26"/>
      <c r="L139" s="28"/>
    </row>
    <row r="140" spans="1:12" ht="15.6" customHeight="1">
      <c r="A140" s="12">
        <v>134</v>
      </c>
      <c r="B140" s="53" t="s">
        <v>194</v>
      </c>
      <c r="C140" s="53"/>
      <c r="D140" s="53"/>
      <c r="E140" s="53"/>
      <c r="F140" s="53"/>
      <c r="G140" s="53"/>
      <c r="H140" s="53"/>
      <c r="I140" s="53"/>
      <c r="J140" s="53"/>
      <c r="K140" s="53"/>
      <c r="L140" s="53"/>
    </row>
    <row r="141" spans="1:12">
      <c r="A141" s="12">
        <v>135</v>
      </c>
      <c r="B141" s="5" t="s">
        <v>195</v>
      </c>
      <c r="C141" s="29" t="s">
        <v>196</v>
      </c>
      <c r="D141" s="61"/>
      <c r="E141" s="29" t="s">
        <v>14</v>
      </c>
      <c r="F141" s="30">
        <v>48000</v>
      </c>
      <c r="G141" s="31" t="s">
        <v>197</v>
      </c>
      <c r="H141" s="31"/>
      <c r="I141" s="31"/>
      <c r="J141" s="31"/>
      <c r="K141" s="31"/>
      <c r="L141" s="5"/>
    </row>
    <row r="142" spans="1:12">
      <c r="A142" s="12">
        <v>136</v>
      </c>
      <c r="B142" s="5" t="s">
        <v>198</v>
      </c>
      <c r="C142" s="29" t="s">
        <v>199</v>
      </c>
      <c r="D142" s="61"/>
      <c r="E142" s="29" t="s">
        <v>18</v>
      </c>
      <c r="F142" s="30">
        <v>40000</v>
      </c>
      <c r="G142" s="31" t="s">
        <v>197</v>
      </c>
      <c r="H142" s="31"/>
      <c r="I142" s="31"/>
      <c r="J142" s="31"/>
      <c r="K142" s="31"/>
      <c r="L142" s="5"/>
    </row>
    <row r="143" spans="1:12" ht="15.6" customHeight="1">
      <c r="A143" s="12">
        <v>137</v>
      </c>
      <c r="B143" s="53" t="s">
        <v>200</v>
      </c>
      <c r="C143" s="53"/>
      <c r="D143" s="53"/>
      <c r="E143" s="53"/>
      <c r="F143" s="53"/>
      <c r="G143" s="53"/>
      <c r="H143" s="53"/>
      <c r="I143" s="53"/>
      <c r="J143" s="53"/>
      <c r="K143" s="53"/>
      <c r="L143" s="53"/>
    </row>
    <row r="144" spans="1:12">
      <c r="A144" s="12">
        <v>138</v>
      </c>
      <c r="B144" s="5" t="s">
        <v>201</v>
      </c>
      <c r="C144" s="29" t="s">
        <v>202</v>
      </c>
      <c r="D144" s="62" t="s">
        <v>203</v>
      </c>
      <c r="E144" s="29" t="s">
        <v>48</v>
      </c>
      <c r="F144" s="30">
        <v>23000</v>
      </c>
      <c r="G144" s="31" t="s">
        <v>197</v>
      </c>
      <c r="H144" s="31"/>
      <c r="I144" s="31"/>
      <c r="J144" s="31"/>
      <c r="K144" s="31"/>
      <c r="L144" s="5"/>
    </row>
    <row r="145" spans="1:13">
      <c r="A145" s="12">
        <v>139</v>
      </c>
      <c r="B145" s="5" t="s">
        <v>204</v>
      </c>
      <c r="C145" s="29" t="s">
        <v>205</v>
      </c>
      <c r="D145" s="62" t="s">
        <v>203</v>
      </c>
      <c r="E145" s="29" t="s">
        <v>18</v>
      </c>
      <c r="F145" s="30">
        <v>23000</v>
      </c>
      <c r="G145" s="31" t="s">
        <v>197</v>
      </c>
      <c r="H145" s="31"/>
      <c r="I145" s="31"/>
      <c r="J145" s="31"/>
      <c r="K145" s="31"/>
      <c r="L145" s="5"/>
    </row>
    <row r="146" spans="1:13">
      <c r="A146" s="12">
        <v>140</v>
      </c>
      <c r="B146" s="5" t="s">
        <v>206</v>
      </c>
      <c r="C146" s="29" t="s">
        <v>207</v>
      </c>
      <c r="D146" s="61" t="s">
        <v>208</v>
      </c>
      <c r="E146" s="29" t="s">
        <v>14</v>
      </c>
      <c r="F146" s="30">
        <v>20000</v>
      </c>
      <c r="G146" s="31" t="s">
        <v>197</v>
      </c>
      <c r="H146" s="31"/>
      <c r="I146" s="31"/>
      <c r="J146" s="31"/>
      <c r="K146" s="31"/>
      <c r="L146" s="5"/>
    </row>
    <row r="147" spans="1:13">
      <c r="A147" s="12">
        <v>141</v>
      </c>
      <c r="B147" s="5" t="s">
        <v>209</v>
      </c>
      <c r="C147" s="29" t="s">
        <v>210</v>
      </c>
      <c r="D147" s="61" t="s">
        <v>208</v>
      </c>
      <c r="E147" s="29" t="s">
        <v>48</v>
      </c>
      <c r="F147" s="30">
        <v>20000</v>
      </c>
      <c r="G147" s="31" t="s">
        <v>197</v>
      </c>
      <c r="H147" s="31"/>
      <c r="I147" s="31"/>
      <c r="J147" s="31"/>
      <c r="K147" s="31"/>
      <c r="L147" s="5"/>
    </row>
    <row r="148" spans="1:13">
      <c r="A148" s="12">
        <v>142</v>
      </c>
      <c r="B148" s="5" t="s">
        <v>211</v>
      </c>
      <c r="C148" s="29" t="s">
        <v>212</v>
      </c>
      <c r="D148" s="61" t="s">
        <v>208</v>
      </c>
      <c r="E148" s="29" t="s">
        <v>14</v>
      </c>
      <c r="F148" s="30">
        <v>20000</v>
      </c>
      <c r="G148" s="31" t="s">
        <v>197</v>
      </c>
      <c r="H148" s="31"/>
      <c r="I148" s="31"/>
      <c r="J148" s="31"/>
      <c r="K148" s="31"/>
      <c r="L148" s="5"/>
    </row>
    <row r="149" spans="1:13">
      <c r="A149" s="12">
        <v>143</v>
      </c>
      <c r="B149" s="5" t="s">
        <v>213</v>
      </c>
      <c r="C149" s="29" t="s">
        <v>214</v>
      </c>
      <c r="D149" s="61" t="s">
        <v>208</v>
      </c>
      <c r="E149" s="29" t="s">
        <v>18</v>
      </c>
      <c r="F149" s="30">
        <v>20000</v>
      </c>
      <c r="G149" s="31" t="s">
        <v>197</v>
      </c>
      <c r="H149" s="31"/>
      <c r="I149" s="31"/>
      <c r="J149" s="31"/>
      <c r="K149" s="31"/>
      <c r="L149" s="5"/>
    </row>
    <row r="150" spans="1:13">
      <c r="A150" s="12">
        <v>144</v>
      </c>
      <c r="B150" s="5" t="s">
        <v>215</v>
      </c>
      <c r="C150" s="29" t="s">
        <v>216</v>
      </c>
      <c r="D150" s="61" t="s">
        <v>208</v>
      </c>
      <c r="E150" s="29" t="s">
        <v>18</v>
      </c>
      <c r="F150" s="30">
        <v>20000</v>
      </c>
      <c r="G150" s="31" t="s">
        <v>197</v>
      </c>
      <c r="H150" s="31"/>
      <c r="I150" s="31"/>
      <c r="J150" s="31"/>
      <c r="K150" s="31"/>
      <c r="L150" s="5"/>
    </row>
    <row r="151" spans="1:13">
      <c r="A151" s="12">
        <v>145</v>
      </c>
      <c r="B151" s="5" t="s">
        <v>217</v>
      </c>
      <c r="C151" s="29" t="s">
        <v>218</v>
      </c>
      <c r="D151" s="61" t="s">
        <v>208</v>
      </c>
      <c r="E151" s="29" t="s">
        <v>48</v>
      </c>
      <c r="F151" s="30">
        <v>20000</v>
      </c>
      <c r="G151" s="31" t="s">
        <v>197</v>
      </c>
      <c r="H151" s="31"/>
      <c r="I151" s="31"/>
      <c r="J151" s="31"/>
      <c r="K151" s="31"/>
      <c r="L151" s="5"/>
    </row>
    <row r="152" spans="1:13" ht="24">
      <c r="A152" s="12">
        <v>146</v>
      </c>
      <c r="B152" s="5" t="s">
        <v>219</v>
      </c>
      <c r="C152" s="29" t="s">
        <v>220</v>
      </c>
      <c r="D152" s="61" t="s">
        <v>208</v>
      </c>
      <c r="E152" s="29" t="s">
        <v>14</v>
      </c>
      <c r="F152" s="30">
        <v>20000</v>
      </c>
      <c r="G152" s="31" t="s">
        <v>197</v>
      </c>
      <c r="H152" s="31"/>
      <c r="I152" s="31"/>
      <c r="J152" s="31"/>
      <c r="K152" s="31"/>
      <c r="L152" s="5"/>
    </row>
    <row r="153" spans="1:13" ht="15.6" customHeight="1">
      <c r="A153" s="12">
        <v>147</v>
      </c>
      <c r="B153" s="53" t="s">
        <v>221</v>
      </c>
      <c r="C153" s="53"/>
      <c r="D153" s="53"/>
      <c r="E153" s="53"/>
      <c r="F153" s="53"/>
      <c r="G153" s="53"/>
      <c r="H153" s="53"/>
      <c r="I153" s="53"/>
      <c r="J153" s="53"/>
      <c r="K153" s="53"/>
      <c r="L153" s="53"/>
    </row>
    <row r="154" spans="1:13">
      <c r="A154" s="12">
        <v>148</v>
      </c>
      <c r="B154" s="5" t="s">
        <v>222</v>
      </c>
      <c r="C154" s="29" t="s">
        <v>223</v>
      </c>
      <c r="D154" s="61"/>
      <c r="E154" s="29" t="s">
        <v>18</v>
      </c>
      <c r="F154" s="30">
        <v>37000</v>
      </c>
      <c r="G154" s="31" t="s">
        <v>197</v>
      </c>
      <c r="H154" s="31"/>
      <c r="I154" s="31"/>
      <c r="J154" s="31"/>
      <c r="K154" s="31"/>
      <c r="L154" s="29" t="s">
        <v>224</v>
      </c>
    </row>
    <row r="155" spans="1:13" ht="15.6" customHeight="1">
      <c r="A155" s="12">
        <v>149</v>
      </c>
      <c r="B155" s="53" t="s">
        <v>225</v>
      </c>
      <c r="C155" s="53"/>
      <c r="D155" s="53"/>
      <c r="E155" s="53"/>
      <c r="F155" s="53"/>
      <c r="G155" s="53"/>
      <c r="H155" s="53"/>
      <c r="I155" s="53"/>
      <c r="J155" s="53"/>
      <c r="K155" s="53"/>
      <c r="L155" s="53"/>
    </row>
    <row r="156" spans="1:13">
      <c r="A156" s="12">
        <v>150</v>
      </c>
      <c r="B156" s="5" t="s">
        <v>226</v>
      </c>
      <c r="C156" s="29" t="s">
        <v>227</v>
      </c>
      <c r="D156" s="61"/>
      <c r="E156" s="29" t="s">
        <v>18</v>
      </c>
      <c r="F156" s="30">
        <v>15000</v>
      </c>
      <c r="G156" s="31" t="s">
        <v>197</v>
      </c>
      <c r="H156" s="31"/>
      <c r="I156" s="31"/>
      <c r="J156" s="31"/>
      <c r="K156" s="31"/>
      <c r="L156" s="29" t="s">
        <v>228</v>
      </c>
    </row>
    <row r="157" spans="1:13">
      <c r="A157" s="12">
        <v>151</v>
      </c>
      <c r="B157" s="5" t="s">
        <v>229</v>
      </c>
      <c r="C157" s="29" t="s">
        <v>230</v>
      </c>
      <c r="D157" s="61"/>
      <c r="E157" s="29" t="s">
        <v>18</v>
      </c>
      <c r="F157" s="30">
        <v>15000</v>
      </c>
      <c r="G157" s="31" t="s">
        <v>197</v>
      </c>
      <c r="H157" s="31"/>
      <c r="I157" s="31"/>
      <c r="J157" s="31"/>
      <c r="K157" s="31"/>
      <c r="L157" s="29" t="s">
        <v>228</v>
      </c>
    </row>
    <row r="158" spans="1:13" ht="12.75" customHeight="1">
      <c r="A158" s="12">
        <v>152</v>
      </c>
      <c r="B158" s="54" t="s">
        <v>231</v>
      </c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t="s">
        <v>401</v>
      </c>
    </row>
    <row r="159" spans="1:13">
      <c r="A159" s="12">
        <v>153</v>
      </c>
      <c r="B159" s="4">
        <v>998</v>
      </c>
      <c r="C159" s="32" t="s">
        <v>232</v>
      </c>
      <c r="D159" s="63" t="s">
        <v>75</v>
      </c>
      <c r="E159" s="32" t="s">
        <v>18</v>
      </c>
      <c r="F159" s="33">
        <v>20000</v>
      </c>
      <c r="G159" s="34" t="s">
        <v>233</v>
      </c>
      <c r="H159" s="34"/>
      <c r="I159" s="34"/>
      <c r="J159" s="34"/>
      <c r="K159" s="34"/>
      <c r="L159" s="35"/>
    </row>
    <row r="160" spans="1:13">
      <c r="A160" s="12">
        <v>154</v>
      </c>
      <c r="B160" s="4">
        <v>999</v>
      </c>
      <c r="C160" s="32" t="s">
        <v>234</v>
      </c>
      <c r="D160" s="63" t="s">
        <v>75</v>
      </c>
      <c r="E160" s="32" t="s">
        <v>18</v>
      </c>
      <c r="F160" s="33">
        <v>20000</v>
      </c>
      <c r="G160" s="34" t="s">
        <v>233</v>
      </c>
      <c r="H160" s="34"/>
      <c r="I160" s="34"/>
      <c r="J160" s="34"/>
      <c r="K160" s="34"/>
      <c r="L160" s="35"/>
    </row>
    <row r="161" spans="1:12">
      <c r="A161" s="12">
        <v>155</v>
      </c>
      <c r="B161" s="4">
        <v>989</v>
      </c>
      <c r="C161" s="32" t="s">
        <v>235</v>
      </c>
      <c r="D161" s="63" t="s">
        <v>75</v>
      </c>
      <c r="E161" s="32" t="s">
        <v>18</v>
      </c>
      <c r="F161" s="33">
        <v>20000</v>
      </c>
      <c r="G161" s="34" t="s">
        <v>233</v>
      </c>
      <c r="H161" s="34"/>
      <c r="I161" s="34"/>
      <c r="J161" s="34"/>
      <c r="K161" s="34"/>
      <c r="L161" s="35"/>
    </row>
    <row r="162" spans="1:12">
      <c r="A162" s="12">
        <v>156</v>
      </c>
      <c r="B162" s="4">
        <v>988</v>
      </c>
      <c r="C162" s="32" t="s">
        <v>236</v>
      </c>
      <c r="D162" s="63" t="s">
        <v>81</v>
      </c>
      <c r="E162" s="32" t="s">
        <v>48</v>
      </c>
      <c r="F162" s="33">
        <v>20000</v>
      </c>
      <c r="G162" s="34" t="s">
        <v>233</v>
      </c>
      <c r="H162" s="34"/>
      <c r="I162" s="34"/>
      <c r="J162" s="34"/>
      <c r="K162" s="34"/>
      <c r="L162" s="35"/>
    </row>
    <row r="163" spans="1:12">
      <c r="A163" s="12">
        <v>157</v>
      </c>
      <c r="B163" s="4">
        <v>980</v>
      </c>
      <c r="C163" s="32" t="s">
        <v>237</v>
      </c>
      <c r="D163" s="63" t="s">
        <v>81</v>
      </c>
      <c r="E163" s="32" t="s">
        <v>48</v>
      </c>
      <c r="F163" s="33">
        <v>20000</v>
      </c>
      <c r="G163" s="34" t="s">
        <v>233</v>
      </c>
      <c r="H163" s="34"/>
      <c r="I163" s="34"/>
      <c r="J163" s="34"/>
      <c r="K163" s="34"/>
      <c r="L163" s="35"/>
    </row>
    <row r="164" spans="1:12">
      <c r="A164" s="12">
        <v>158</v>
      </c>
      <c r="B164" s="4">
        <v>987</v>
      </c>
      <c r="C164" s="32" t="s">
        <v>238</v>
      </c>
      <c r="D164" s="63" t="s">
        <v>81</v>
      </c>
      <c r="E164" s="32" t="s">
        <v>18</v>
      </c>
      <c r="F164" s="33">
        <v>20000</v>
      </c>
      <c r="G164" s="34" t="s">
        <v>233</v>
      </c>
      <c r="H164" s="34"/>
      <c r="I164" s="34"/>
      <c r="J164" s="34"/>
      <c r="K164" s="34"/>
      <c r="L164" s="35"/>
    </row>
    <row r="165" spans="1:12">
      <c r="A165" s="12">
        <v>159</v>
      </c>
      <c r="B165" s="4">
        <v>986</v>
      </c>
      <c r="C165" s="32" t="s">
        <v>239</v>
      </c>
      <c r="D165" s="63" t="s">
        <v>81</v>
      </c>
      <c r="E165" s="32" t="s">
        <v>48</v>
      </c>
      <c r="F165" s="33">
        <v>20000</v>
      </c>
      <c r="G165" s="34" t="s">
        <v>233</v>
      </c>
      <c r="H165" s="34"/>
      <c r="I165" s="34"/>
      <c r="J165" s="34"/>
      <c r="K165" s="34"/>
      <c r="L165" s="35"/>
    </row>
    <row r="166" spans="1:12">
      <c r="A166" s="12">
        <v>160</v>
      </c>
      <c r="B166" s="4">
        <v>985</v>
      </c>
      <c r="C166" s="32" t="s">
        <v>240</v>
      </c>
      <c r="D166" s="63" t="s">
        <v>81</v>
      </c>
      <c r="E166" s="32" t="s">
        <v>18</v>
      </c>
      <c r="F166" s="33">
        <v>20000</v>
      </c>
      <c r="G166" s="34" t="s">
        <v>233</v>
      </c>
      <c r="H166" s="34"/>
      <c r="I166" s="34"/>
      <c r="J166" s="34"/>
      <c r="K166" s="34"/>
      <c r="L166" s="35"/>
    </row>
    <row r="167" spans="1:12" ht="12.75" customHeight="1">
      <c r="A167" s="12">
        <v>161</v>
      </c>
      <c r="B167" s="54" t="s">
        <v>241</v>
      </c>
      <c r="C167" s="54"/>
      <c r="D167" s="54"/>
      <c r="E167" s="54"/>
      <c r="F167" s="54"/>
      <c r="G167" s="54"/>
      <c r="H167" s="54"/>
      <c r="I167" s="54"/>
      <c r="J167" s="54"/>
      <c r="K167" s="54"/>
      <c r="L167" s="54"/>
    </row>
    <row r="168" spans="1:12">
      <c r="A168" s="12">
        <v>162</v>
      </c>
      <c r="B168" s="4">
        <v>911</v>
      </c>
      <c r="C168" s="32" t="s">
        <v>242</v>
      </c>
      <c r="D168" s="63" t="s">
        <v>75</v>
      </c>
      <c r="E168" s="32" t="s">
        <v>14</v>
      </c>
      <c r="F168" s="33">
        <v>4800</v>
      </c>
      <c r="G168" s="34" t="s">
        <v>233</v>
      </c>
      <c r="H168" s="34"/>
      <c r="I168" s="34"/>
      <c r="J168" s="34"/>
      <c r="K168" s="34"/>
      <c r="L168" s="35"/>
    </row>
    <row r="169" spans="1:12">
      <c r="A169" s="12">
        <v>163</v>
      </c>
      <c r="B169" s="4">
        <v>912</v>
      </c>
      <c r="C169" s="32" t="s">
        <v>243</v>
      </c>
      <c r="D169" s="63" t="s">
        <v>75</v>
      </c>
      <c r="E169" s="32" t="s">
        <v>14</v>
      </c>
      <c r="F169" s="33">
        <v>4800</v>
      </c>
      <c r="G169" s="34" t="s">
        <v>233</v>
      </c>
      <c r="H169" s="34"/>
      <c r="I169" s="34"/>
      <c r="J169" s="34"/>
      <c r="K169" s="34"/>
      <c r="L169" s="35"/>
    </row>
    <row r="170" spans="1:12">
      <c r="A170" s="12">
        <v>164</v>
      </c>
      <c r="B170" s="4">
        <v>913</v>
      </c>
      <c r="C170" s="32" t="s">
        <v>244</v>
      </c>
      <c r="D170" s="63" t="s">
        <v>75</v>
      </c>
      <c r="E170" s="32" t="s">
        <v>48</v>
      </c>
      <c r="F170" s="33">
        <v>4800</v>
      </c>
      <c r="G170" s="34" t="s">
        <v>233</v>
      </c>
      <c r="H170" s="34"/>
      <c r="I170" s="34"/>
      <c r="J170" s="34"/>
      <c r="K170" s="34"/>
      <c r="L170" s="35"/>
    </row>
    <row r="171" spans="1:12">
      <c r="A171" s="12">
        <v>165</v>
      </c>
      <c r="B171" s="4">
        <v>992</v>
      </c>
      <c r="C171" s="32" t="s">
        <v>245</v>
      </c>
      <c r="D171" s="63" t="s">
        <v>75</v>
      </c>
      <c r="E171" s="32" t="s">
        <v>18</v>
      </c>
      <c r="F171" s="33">
        <v>4800</v>
      </c>
      <c r="G171" s="34" t="s">
        <v>233</v>
      </c>
      <c r="H171" s="34"/>
      <c r="I171" s="34"/>
      <c r="J171" s="34"/>
      <c r="K171" s="34"/>
      <c r="L171" s="35"/>
    </row>
    <row r="172" spans="1:12">
      <c r="A172" s="12">
        <v>166</v>
      </c>
      <c r="B172" s="4">
        <v>993</v>
      </c>
      <c r="C172" s="32" t="s">
        <v>246</v>
      </c>
      <c r="D172" s="63" t="s">
        <v>75</v>
      </c>
      <c r="E172" s="32" t="s">
        <v>18</v>
      </c>
      <c r="F172" s="33">
        <v>4800</v>
      </c>
      <c r="G172" s="34" t="s">
        <v>233</v>
      </c>
      <c r="H172" s="34"/>
      <c r="I172" s="34"/>
      <c r="J172" s="34"/>
      <c r="K172" s="34"/>
      <c r="L172" s="35"/>
    </row>
    <row r="173" spans="1:12">
      <c r="A173" s="12">
        <v>167</v>
      </c>
      <c r="B173" s="4">
        <v>994</v>
      </c>
      <c r="C173" s="32" t="s">
        <v>247</v>
      </c>
      <c r="D173" s="63" t="s">
        <v>75</v>
      </c>
      <c r="E173" s="32" t="s">
        <v>18</v>
      </c>
      <c r="F173" s="33">
        <v>4800</v>
      </c>
      <c r="G173" s="34" t="s">
        <v>233</v>
      </c>
      <c r="H173" s="34"/>
      <c r="I173" s="34"/>
      <c r="J173" s="34"/>
      <c r="K173" s="34"/>
      <c r="L173" s="35"/>
    </row>
    <row r="174" spans="1:12">
      <c r="A174" s="12">
        <v>168</v>
      </c>
      <c r="B174" s="4">
        <v>995</v>
      </c>
      <c r="C174" s="32" t="s">
        <v>248</v>
      </c>
      <c r="D174" s="63" t="s">
        <v>75</v>
      </c>
      <c r="E174" s="32" t="s">
        <v>18</v>
      </c>
      <c r="F174" s="33">
        <v>4800</v>
      </c>
      <c r="G174" s="34" t="s">
        <v>233</v>
      </c>
      <c r="H174" s="34"/>
      <c r="I174" s="34"/>
      <c r="J174" s="34"/>
      <c r="K174" s="34"/>
      <c r="L174" s="35"/>
    </row>
    <row r="175" spans="1:12">
      <c r="A175" s="12">
        <v>169</v>
      </c>
      <c r="B175" s="4">
        <v>996</v>
      </c>
      <c r="C175" s="32" t="s">
        <v>249</v>
      </c>
      <c r="D175" s="63" t="s">
        <v>75</v>
      </c>
      <c r="E175" s="32" t="s">
        <v>18</v>
      </c>
      <c r="F175" s="33">
        <v>4800</v>
      </c>
      <c r="G175" s="34" t="s">
        <v>233</v>
      </c>
      <c r="H175" s="34"/>
      <c r="I175" s="34"/>
      <c r="J175" s="34"/>
      <c r="K175" s="34"/>
      <c r="L175" s="35"/>
    </row>
    <row r="176" spans="1:12">
      <c r="A176" s="12">
        <v>170</v>
      </c>
      <c r="B176" s="4">
        <v>997</v>
      </c>
      <c r="C176" s="32" t="s">
        <v>250</v>
      </c>
      <c r="D176" s="63" t="s">
        <v>75</v>
      </c>
      <c r="E176" s="32" t="s">
        <v>18</v>
      </c>
      <c r="F176" s="33">
        <v>4800</v>
      </c>
      <c r="G176" s="34" t="s">
        <v>233</v>
      </c>
      <c r="H176" s="34"/>
      <c r="I176" s="34"/>
      <c r="J176" s="34"/>
      <c r="K176" s="34"/>
      <c r="L176" s="35"/>
    </row>
    <row r="177" spans="1:12">
      <c r="A177" s="12">
        <v>171</v>
      </c>
      <c r="B177" s="4">
        <v>981</v>
      </c>
      <c r="C177" s="32" t="s">
        <v>251</v>
      </c>
      <c r="D177" s="63" t="s">
        <v>81</v>
      </c>
      <c r="E177" s="32" t="s">
        <v>48</v>
      </c>
      <c r="F177" s="33">
        <v>4800</v>
      </c>
      <c r="G177" s="34" t="s">
        <v>233</v>
      </c>
      <c r="H177" s="34"/>
      <c r="I177" s="34"/>
      <c r="J177" s="34"/>
      <c r="K177" s="34"/>
      <c r="L177" s="35"/>
    </row>
    <row r="178" spans="1:12">
      <c r="A178" s="12">
        <v>172</v>
      </c>
      <c r="B178" s="4">
        <v>982</v>
      </c>
      <c r="C178" s="32" t="s">
        <v>252</v>
      </c>
      <c r="D178" s="63" t="s">
        <v>81</v>
      </c>
      <c r="E178" s="32" t="s">
        <v>48</v>
      </c>
      <c r="F178" s="33">
        <v>4800</v>
      </c>
      <c r="G178" s="34" t="s">
        <v>233</v>
      </c>
      <c r="H178" s="34"/>
      <c r="I178" s="34"/>
      <c r="J178" s="34"/>
      <c r="K178" s="34"/>
      <c r="L178" s="35"/>
    </row>
    <row r="179" spans="1:12">
      <c r="A179" s="12">
        <v>173</v>
      </c>
      <c r="B179" s="4">
        <v>916</v>
      </c>
      <c r="C179" s="32" t="s">
        <v>253</v>
      </c>
      <c r="D179" s="63" t="s">
        <v>81</v>
      </c>
      <c r="E179" s="32" t="s">
        <v>48</v>
      </c>
      <c r="F179" s="33">
        <v>4800</v>
      </c>
      <c r="G179" s="34" t="s">
        <v>233</v>
      </c>
      <c r="H179" s="34"/>
      <c r="I179" s="34"/>
      <c r="J179" s="34"/>
      <c r="K179" s="34"/>
      <c r="L179" s="35"/>
    </row>
    <row r="180" spans="1:12">
      <c r="A180" s="12">
        <v>174</v>
      </c>
      <c r="B180" s="4">
        <v>914</v>
      </c>
      <c r="C180" s="32" t="s">
        <v>254</v>
      </c>
      <c r="D180" s="63" t="s">
        <v>81</v>
      </c>
      <c r="E180" s="32" t="s">
        <v>48</v>
      </c>
      <c r="F180" s="33">
        <v>4800</v>
      </c>
      <c r="G180" s="34" t="s">
        <v>233</v>
      </c>
      <c r="H180" s="34"/>
      <c r="I180" s="34"/>
      <c r="J180" s="34"/>
      <c r="K180" s="34"/>
      <c r="L180" s="35"/>
    </row>
    <row r="181" spans="1:12">
      <c r="A181" s="12">
        <v>175</v>
      </c>
      <c r="B181" s="4">
        <v>915</v>
      </c>
      <c r="C181" s="32" t="s">
        <v>255</v>
      </c>
      <c r="D181" s="63" t="s">
        <v>81</v>
      </c>
      <c r="E181" s="32" t="s">
        <v>48</v>
      </c>
      <c r="F181" s="33">
        <v>4800</v>
      </c>
      <c r="G181" s="34" t="s">
        <v>233</v>
      </c>
      <c r="H181" s="34"/>
      <c r="I181" s="34"/>
      <c r="J181" s="34"/>
      <c r="K181" s="34"/>
      <c r="L181" s="35"/>
    </row>
    <row r="182" spans="1:12">
      <c r="A182" s="12">
        <v>176</v>
      </c>
      <c r="B182" s="4">
        <v>917</v>
      </c>
      <c r="C182" s="32" t="s">
        <v>256</v>
      </c>
      <c r="D182" s="63" t="s">
        <v>81</v>
      </c>
      <c r="E182" s="32" t="s">
        <v>48</v>
      </c>
      <c r="F182" s="33">
        <v>4800</v>
      </c>
      <c r="G182" s="34" t="s">
        <v>233</v>
      </c>
      <c r="H182" s="34"/>
      <c r="I182" s="34"/>
      <c r="J182" s="34"/>
      <c r="K182" s="34"/>
      <c r="L182" s="35"/>
    </row>
    <row r="183" spans="1:12" ht="12.75" customHeight="1">
      <c r="A183" s="12">
        <v>177</v>
      </c>
      <c r="B183" s="54" t="s">
        <v>257</v>
      </c>
      <c r="C183" s="54"/>
      <c r="D183" s="54"/>
      <c r="E183" s="54"/>
      <c r="F183" s="54"/>
      <c r="G183" s="54"/>
      <c r="H183" s="54"/>
      <c r="I183" s="54"/>
      <c r="J183" s="54"/>
      <c r="K183" s="54"/>
      <c r="L183" s="54"/>
    </row>
    <row r="184" spans="1:12">
      <c r="A184" s="12">
        <v>178</v>
      </c>
      <c r="B184" s="4">
        <v>968</v>
      </c>
      <c r="C184" s="32" t="s">
        <v>258</v>
      </c>
      <c r="D184" s="63" t="s">
        <v>259</v>
      </c>
      <c r="E184" s="32" t="s">
        <v>48</v>
      </c>
      <c r="F184" s="33">
        <v>4800</v>
      </c>
      <c r="G184" s="34" t="s">
        <v>233</v>
      </c>
      <c r="H184" s="34"/>
      <c r="I184" s="34"/>
      <c r="J184" s="34"/>
      <c r="K184" s="34"/>
      <c r="L184" s="35"/>
    </row>
    <row r="185" spans="1:12">
      <c r="A185" s="12">
        <v>179</v>
      </c>
      <c r="B185" s="4">
        <v>969</v>
      </c>
      <c r="C185" s="32" t="s">
        <v>260</v>
      </c>
      <c r="D185" s="63" t="s">
        <v>259</v>
      </c>
      <c r="E185" s="32" t="s">
        <v>48</v>
      </c>
      <c r="F185" s="33">
        <v>4800</v>
      </c>
      <c r="G185" s="34" t="s">
        <v>233</v>
      </c>
      <c r="H185" s="34"/>
      <c r="I185" s="34"/>
      <c r="J185" s="34"/>
      <c r="K185" s="34"/>
      <c r="L185" s="35"/>
    </row>
    <row r="186" spans="1:12">
      <c r="A186" s="12">
        <v>180</v>
      </c>
      <c r="B186" s="4">
        <v>970</v>
      </c>
      <c r="C186" s="32" t="s">
        <v>261</v>
      </c>
      <c r="D186" s="63" t="s">
        <v>259</v>
      </c>
      <c r="E186" s="32" t="s">
        <v>48</v>
      </c>
      <c r="F186" s="33">
        <v>4800</v>
      </c>
      <c r="G186" s="34" t="s">
        <v>233</v>
      </c>
      <c r="H186" s="34"/>
      <c r="I186" s="34"/>
      <c r="J186" s="34"/>
      <c r="K186" s="34"/>
      <c r="L186" s="35"/>
    </row>
    <row r="187" spans="1:12">
      <c r="A187" s="12">
        <v>181</v>
      </c>
      <c r="B187" s="4">
        <v>971</v>
      </c>
      <c r="C187" s="32" t="s">
        <v>262</v>
      </c>
      <c r="D187" s="63" t="s">
        <v>259</v>
      </c>
      <c r="E187" s="32" t="s">
        <v>48</v>
      </c>
      <c r="F187" s="33">
        <v>4800</v>
      </c>
      <c r="G187" s="34" t="s">
        <v>233</v>
      </c>
      <c r="H187" s="34"/>
      <c r="I187" s="34"/>
      <c r="J187" s="34"/>
      <c r="K187" s="34"/>
      <c r="L187" s="35"/>
    </row>
    <row r="188" spans="1:12">
      <c r="A188" s="12">
        <v>182</v>
      </c>
      <c r="B188" s="4">
        <v>972</v>
      </c>
      <c r="C188" s="32" t="s">
        <v>263</v>
      </c>
      <c r="D188" s="63" t="s">
        <v>259</v>
      </c>
      <c r="E188" s="32" t="s">
        <v>48</v>
      </c>
      <c r="F188" s="33">
        <v>4800</v>
      </c>
      <c r="G188" s="34" t="s">
        <v>233</v>
      </c>
      <c r="H188" s="34"/>
      <c r="I188" s="34"/>
      <c r="J188" s="34"/>
      <c r="K188" s="34"/>
      <c r="L188" s="35"/>
    </row>
    <row r="189" spans="1:12">
      <c r="A189" s="12">
        <v>183</v>
      </c>
      <c r="B189" s="4">
        <v>934</v>
      </c>
      <c r="C189" s="32" t="s">
        <v>264</v>
      </c>
      <c r="D189" s="63" t="s">
        <v>259</v>
      </c>
      <c r="E189" s="32" t="s">
        <v>18</v>
      </c>
      <c r="F189" s="33">
        <v>4800</v>
      </c>
      <c r="G189" s="34" t="s">
        <v>233</v>
      </c>
      <c r="H189" s="34"/>
      <c r="I189" s="34"/>
      <c r="J189" s="34"/>
      <c r="K189" s="34"/>
      <c r="L189" s="35"/>
    </row>
    <row r="190" spans="1:12">
      <c r="A190" s="12">
        <v>184</v>
      </c>
      <c r="B190" s="4">
        <v>935</v>
      </c>
      <c r="C190" s="32" t="s">
        <v>265</v>
      </c>
      <c r="D190" s="63" t="s">
        <v>259</v>
      </c>
      <c r="E190" s="32" t="s">
        <v>18</v>
      </c>
      <c r="F190" s="33">
        <v>4800</v>
      </c>
      <c r="G190" s="34" t="s">
        <v>233</v>
      </c>
      <c r="H190" s="34"/>
      <c r="I190" s="34"/>
      <c r="J190" s="34"/>
      <c r="K190" s="34"/>
      <c r="L190" s="35"/>
    </row>
    <row r="191" spans="1:12">
      <c r="A191" s="12">
        <v>185</v>
      </c>
      <c r="B191" s="4">
        <v>936</v>
      </c>
      <c r="C191" s="32" t="s">
        <v>266</v>
      </c>
      <c r="D191" s="63" t="s">
        <v>259</v>
      </c>
      <c r="E191" s="32" t="s">
        <v>18</v>
      </c>
      <c r="F191" s="33">
        <v>4800</v>
      </c>
      <c r="G191" s="34" t="s">
        <v>233</v>
      </c>
      <c r="H191" s="34"/>
      <c r="I191" s="34"/>
      <c r="J191" s="34"/>
      <c r="K191" s="34"/>
      <c r="L191" s="32" t="s">
        <v>267</v>
      </c>
    </row>
    <row r="192" spans="1:12">
      <c r="A192" s="12">
        <v>186</v>
      </c>
      <c r="B192" s="4">
        <v>937</v>
      </c>
      <c r="C192" s="32" t="s">
        <v>268</v>
      </c>
      <c r="D192" s="63" t="s">
        <v>259</v>
      </c>
      <c r="E192" s="32" t="s">
        <v>18</v>
      </c>
      <c r="F192" s="33">
        <v>4800</v>
      </c>
      <c r="G192" s="34" t="s">
        <v>233</v>
      </c>
      <c r="H192" s="34"/>
      <c r="I192" s="34"/>
      <c r="J192" s="34"/>
      <c r="K192" s="34"/>
      <c r="L192" s="35"/>
    </row>
    <row r="193" spans="1:12">
      <c r="A193" s="12">
        <v>187</v>
      </c>
      <c r="B193" s="4">
        <v>938</v>
      </c>
      <c r="C193" s="32" t="s">
        <v>269</v>
      </c>
      <c r="D193" s="63" t="s">
        <v>259</v>
      </c>
      <c r="E193" s="32" t="s">
        <v>18</v>
      </c>
      <c r="F193" s="33">
        <v>4800</v>
      </c>
      <c r="G193" s="34" t="s">
        <v>233</v>
      </c>
      <c r="H193" s="34"/>
      <c r="I193" s="34"/>
      <c r="J193" s="34"/>
      <c r="K193" s="34"/>
      <c r="L193" s="35"/>
    </row>
    <row r="194" spans="1:12">
      <c r="A194" s="12">
        <v>188</v>
      </c>
      <c r="B194" s="4">
        <v>991</v>
      </c>
      <c r="C194" s="32" t="s">
        <v>270</v>
      </c>
      <c r="D194" s="63" t="s">
        <v>259</v>
      </c>
      <c r="E194" s="32" t="s">
        <v>18</v>
      </c>
      <c r="F194" s="33">
        <v>4800</v>
      </c>
      <c r="G194" s="34" t="s">
        <v>233</v>
      </c>
      <c r="H194" s="34"/>
      <c r="I194" s="34"/>
      <c r="J194" s="34"/>
      <c r="K194" s="34"/>
      <c r="L194" s="35"/>
    </row>
    <row r="195" spans="1:12">
      <c r="A195" s="12">
        <v>189</v>
      </c>
      <c r="B195" s="4">
        <v>931</v>
      </c>
      <c r="C195" s="32" t="s">
        <v>271</v>
      </c>
      <c r="D195" s="63" t="s">
        <v>272</v>
      </c>
      <c r="E195" s="32" t="s">
        <v>48</v>
      </c>
      <c r="F195" s="33">
        <v>4200</v>
      </c>
      <c r="G195" s="34" t="s">
        <v>233</v>
      </c>
      <c r="H195" s="34"/>
      <c r="I195" s="34"/>
      <c r="J195" s="34"/>
      <c r="K195" s="34"/>
      <c r="L195" s="35"/>
    </row>
    <row r="196" spans="1:12">
      <c r="A196" s="12">
        <v>190</v>
      </c>
      <c r="B196" s="4">
        <v>932</v>
      </c>
      <c r="C196" s="32" t="s">
        <v>273</v>
      </c>
      <c r="D196" s="63" t="s">
        <v>274</v>
      </c>
      <c r="E196" s="32" t="s">
        <v>48</v>
      </c>
      <c r="F196" s="33">
        <v>4200</v>
      </c>
      <c r="G196" s="34" t="s">
        <v>233</v>
      </c>
      <c r="H196" s="34"/>
      <c r="I196" s="34"/>
      <c r="J196" s="34"/>
      <c r="K196" s="34"/>
      <c r="L196" s="35"/>
    </row>
    <row r="197" spans="1:12">
      <c r="A197" s="12">
        <v>191</v>
      </c>
      <c r="B197" s="4">
        <v>933</v>
      </c>
      <c r="C197" s="32" t="s">
        <v>275</v>
      </c>
      <c r="D197" s="63" t="s">
        <v>274</v>
      </c>
      <c r="E197" s="32" t="s">
        <v>48</v>
      </c>
      <c r="F197" s="33">
        <v>4200</v>
      </c>
      <c r="G197" s="34" t="s">
        <v>233</v>
      </c>
      <c r="H197" s="34"/>
      <c r="I197" s="34"/>
      <c r="J197" s="34"/>
      <c r="K197" s="34"/>
      <c r="L197" s="35"/>
    </row>
    <row r="198" spans="1:12" ht="12.75" customHeight="1">
      <c r="A198" s="12">
        <v>192</v>
      </c>
      <c r="B198" s="54" t="s">
        <v>276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</row>
    <row r="199" spans="1:12">
      <c r="A199" s="12">
        <v>193</v>
      </c>
      <c r="B199" s="4">
        <v>941</v>
      </c>
      <c r="C199" s="32" t="s">
        <v>277</v>
      </c>
      <c r="D199" s="64" t="s">
        <v>278</v>
      </c>
      <c r="E199" s="32" t="s">
        <v>48</v>
      </c>
      <c r="F199" s="33">
        <v>850</v>
      </c>
      <c r="G199" s="34" t="s">
        <v>233</v>
      </c>
      <c r="H199" s="34"/>
      <c r="I199" s="34"/>
      <c r="J199" s="34"/>
      <c r="K199" s="34"/>
      <c r="L199" s="35"/>
    </row>
    <row r="200" spans="1:12">
      <c r="A200" s="12">
        <v>194</v>
      </c>
      <c r="B200" s="4">
        <v>942</v>
      </c>
      <c r="C200" s="32" t="s">
        <v>279</v>
      </c>
      <c r="D200" s="64" t="s">
        <v>278</v>
      </c>
      <c r="E200" s="32" t="s">
        <v>48</v>
      </c>
      <c r="F200" s="33">
        <v>850</v>
      </c>
      <c r="G200" s="34" t="s">
        <v>233</v>
      </c>
      <c r="H200" s="34"/>
      <c r="I200" s="34"/>
      <c r="J200" s="34"/>
      <c r="K200" s="34"/>
      <c r="L200" s="35"/>
    </row>
    <row r="201" spans="1:12">
      <c r="A201" s="12">
        <v>195</v>
      </c>
      <c r="B201" s="4">
        <v>943</v>
      </c>
      <c r="C201" s="32" t="s">
        <v>280</v>
      </c>
      <c r="D201" s="64" t="s">
        <v>278</v>
      </c>
      <c r="E201" s="32" t="s">
        <v>48</v>
      </c>
      <c r="F201" s="33">
        <v>850</v>
      </c>
      <c r="G201" s="34" t="s">
        <v>233</v>
      </c>
      <c r="H201" s="34"/>
      <c r="I201" s="34"/>
      <c r="J201" s="34"/>
      <c r="K201" s="34"/>
      <c r="L201" s="35"/>
    </row>
    <row r="202" spans="1:12">
      <c r="A202" s="12">
        <v>196</v>
      </c>
      <c r="B202" s="4">
        <v>944</v>
      </c>
      <c r="C202" s="32" t="s">
        <v>281</v>
      </c>
      <c r="D202" s="64" t="s">
        <v>278</v>
      </c>
      <c r="E202" s="32" t="s">
        <v>48</v>
      </c>
      <c r="F202" s="33">
        <v>850</v>
      </c>
      <c r="G202" s="34" t="s">
        <v>233</v>
      </c>
      <c r="H202" s="34"/>
      <c r="I202" s="34"/>
      <c r="J202" s="34"/>
      <c r="K202" s="34"/>
      <c r="L202" s="35"/>
    </row>
    <row r="203" spans="1:12">
      <c r="A203" s="12">
        <v>197</v>
      </c>
      <c r="B203" s="4">
        <v>945</v>
      </c>
      <c r="C203" s="32" t="s">
        <v>282</v>
      </c>
      <c r="D203" s="64" t="s">
        <v>278</v>
      </c>
      <c r="E203" s="32" t="s">
        <v>18</v>
      </c>
      <c r="F203" s="33">
        <v>850</v>
      </c>
      <c r="G203" s="34" t="s">
        <v>233</v>
      </c>
      <c r="H203" s="34"/>
      <c r="I203" s="34"/>
      <c r="J203" s="34"/>
      <c r="K203" s="34"/>
      <c r="L203" s="35"/>
    </row>
    <row r="204" spans="1:12">
      <c r="A204" s="12">
        <v>198</v>
      </c>
      <c r="B204" s="4">
        <v>946</v>
      </c>
      <c r="C204" s="32" t="s">
        <v>283</v>
      </c>
      <c r="D204" s="64" t="s">
        <v>278</v>
      </c>
      <c r="E204" s="32" t="s">
        <v>18</v>
      </c>
      <c r="F204" s="33">
        <v>850</v>
      </c>
      <c r="G204" s="34" t="s">
        <v>233</v>
      </c>
      <c r="H204" s="34"/>
      <c r="I204" s="34"/>
      <c r="J204" s="34"/>
      <c r="K204" s="34"/>
      <c r="L204" s="35"/>
    </row>
    <row r="205" spans="1:12">
      <c r="A205" s="12">
        <v>199</v>
      </c>
      <c r="B205" s="4">
        <v>947</v>
      </c>
      <c r="C205" s="32" t="s">
        <v>284</v>
      </c>
      <c r="D205" s="64" t="s">
        <v>278</v>
      </c>
      <c r="E205" s="32" t="s">
        <v>18</v>
      </c>
      <c r="F205" s="33">
        <v>850</v>
      </c>
      <c r="G205" s="34" t="s">
        <v>233</v>
      </c>
      <c r="H205" s="34"/>
      <c r="I205" s="34"/>
      <c r="J205" s="34"/>
      <c r="K205" s="34"/>
      <c r="L205" s="35"/>
    </row>
    <row r="206" spans="1:12">
      <c r="A206" s="12">
        <v>200</v>
      </c>
      <c r="B206" s="4">
        <v>948</v>
      </c>
      <c r="C206" s="32" t="s">
        <v>285</v>
      </c>
      <c r="D206" s="64" t="s">
        <v>278</v>
      </c>
      <c r="E206" s="32" t="s">
        <v>18</v>
      </c>
      <c r="F206" s="33">
        <v>850</v>
      </c>
      <c r="G206" s="34" t="s">
        <v>233</v>
      </c>
      <c r="H206" s="34"/>
      <c r="I206" s="34"/>
      <c r="J206" s="34"/>
      <c r="K206" s="34"/>
      <c r="L206" s="35"/>
    </row>
    <row r="207" spans="1:12">
      <c r="A207" s="12">
        <v>201</v>
      </c>
      <c r="B207" s="4">
        <v>949</v>
      </c>
      <c r="C207" s="32" t="s">
        <v>286</v>
      </c>
      <c r="D207" s="64" t="s">
        <v>278</v>
      </c>
      <c r="E207" s="32" t="s">
        <v>18</v>
      </c>
      <c r="F207" s="33">
        <v>850</v>
      </c>
      <c r="G207" s="34" t="s">
        <v>233</v>
      </c>
      <c r="H207" s="34"/>
      <c r="I207" s="34"/>
      <c r="J207" s="34"/>
      <c r="K207" s="34"/>
      <c r="L207" s="35"/>
    </row>
    <row r="208" spans="1:12">
      <c r="A208" s="12">
        <v>202</v>
      </c>
      <c r="B208" s="4">
        <v>950</v>
      </c>
      <c r="C208" s="32" t="s">
        <v>287</v>
      </c>
      <c r="D208" s="64" t="s">
        <v>278</v>
      </c>
      <c r="E208" s="32" t="s">
        <v>18</v>
      </c>
      <c r="F208" s="33">
        <v>850</v>
      </c>
      <c r="G208" s="34" t="s">
        <v>233</v>
      </c>
      <c r="H208" s="34"/>
      <c r="I208" s="34"/>
      <c r="J208" s="34"/>
      <c r="K208" s="34"/>
      <c r="L208" s="36"/>
    </row>
    <row r="209" spans="1:12">
      <c r="A209" s="12">
        <v>203</v>
      </c>
      <c r="B209" s="4">
        <v>990</v>
      </c>
      <c r="C209" s="32" t="s">
        <v>288</v>
      </c>
      <c r="D209" s="63" t="s">
        <v>259</v>
      </c>
      <c r="E209" s="32" t="s">
        <v>18</v>
      </c>
      <c r="F209" s="33">
        <v>850</v>
      </c>
      <c r="G209" s="34" t="s">
        <v>233</v>
      </c>
      <c r="H209" s="34"/>
      <c r="I209" s="34"/>
      <c r="J209" s="34"/>
      <c r="K209" s="34"/>
      <c r="L209" s="32" t="s">
        <v>228</v>
      </c>
    </row>
    <row r="210" spans="1:12" ht="12.75" customHeight="1">
      <c r="A210" s="12">
        <v>204</v>
      </c>
      <c r="B210" s="55" t="s">
        <v>289</v>
      </c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3.35" customHeight="1">
      <c r="A211" s="12">
        <v>205</v>
      </c>
      <c r="B211" s="3">
        <v>407</v>
      </c>
      <c r="C211" s="37" t="s">
        <v>290</v>
      </c>
      <c r="D211" s="65" t="s">
        <v>291</v>
      </c>
      <c r="E211" s="37" t="s">
        <v>18</v>
      </c>
      <c r="F211" s="38">
        <v>6000</v>
      </c>
      <c r="G211" s="39" t="s">
        <v>292</v>
      </c>
      <c r="H211" s="39"/>
      <c r="I211" s="39"/>
      <c r="J211" s="39"/>
      <c r="K211" s="39"/>
      <c r="L211" s="40"/>
    </row>
    <row r="212" spans="1:12">
      <c r="A212" s="12">
        <v>206</v>
      </c>
      <c r="B212" s="3">
        <v>408</v>
      </c>
      <c r="C212" s="37" t="s">
        <v>293</v>
      </c>
      <c r="D212" s="65"/>
      <c r="E212" s="37" t="s">
        <v>18</v>
      </c>
      <c r="F212" s="38">
        <v>6000</v>
      </c>
      <c r="G212" s="39" t="s">
        <v>292</v>
      </c>
      <c r="H212" s="39"/>
      <c r="I212" s="39"/>
      <c r="J212" s="39"/>
      <c r="K212" s="39"/>
      <c r="L212" s="40"/>
    </row>
    <row r="213" spans="1:12">
      <c r="A213" s="12">
        <v>207</v>
      </c>
      <c r="B213" s="3">
        <v>409</v>
      </c>
      <c r="C213" s="37" t="s">
        <v>294</v>
      </c>
      <c r="D213" s="65"/>
      <c r="E213" s="37" t="s">
        <v>18</v>
      </c>
      <c r="F213" s="38">
        <v>6000</v>
      </c>
      <c r="G213" s="39" t="s">
        <v>292</v>
      </c>
      <c r="H213" s="39"/>
      <c r="I213" s="39"/>
      <c r="J213" s="39"/>
      <c r="K213" s="39"/>
      <c r="L213" s="40"/>
    </row>
    <row r="214" spans="1:12">
      <c r="A214" s="12">
        <v>208</v>
      </c>
      <c r="B214" s="3">
        <v>410</v>
      </c>
      <c r="C214" s="37" t="s">
        <v>295</v>
      </c>
      <c r="D214" s="65"/>
      <c r="E214" s="37" t="s">
        <v>18</v>
      </c>
      <c r="F214" s="38">
        <v>6000</v>
      </c>
      <c r="G214" s="39" t="s">
        <v>292</v>
      </c>
      <c r="H214" s="39"/>
      <c r="I214" s="39"/>
      <c r="J214" s="39"/>
      <c r="K214" s="39"/>
      <c r="L214" s="40"/>
    </row>
    <row r="215" spans="1:12">
      <c r="A215" s="12">
        <v>209</v>
      </c>
      <c r="B215" s="3">
        <v>416</v>
      </c>
      <c r="C215" s="37" t="s">
        <v>296</v>
      </c>
      <c r="D215" s="65"/>
      <c r="E215" s="37" t="s">
        <v>14</v>
      </c>
      <c r="F215" s="38">
        <v>6000</v>
      </c>
      <c r="G215" s="39" t="s">
        <v>292</v>
      </c>
      <c r="H215" s="39"/>
      <c r="I215" s="39"/>
      <c r="J215" s="39"/>
      <c r="K215" s="39"/>
      <c r="L215" s="40"/>
    </row>
    <row r="216" spans="1:12">
      <c r="A216" s="12">
        <v>210</v>
      </c>
      <c r="B216" s="3">
        <v>417</v>
      </c>
      <c r="C216" s="37" t="s">
        <v>297</v>
      </c>
      <c r="D216" s="65"/>
      <c r="E216" s="37" t="s">
        <v>14</v>
      </c>
      <c r="F216" s="38">
        <v>6000</v>
      </c>
      <c r="G216" s="39" t="s">
        <v>292</v>
      </c>
      <c r="H216" s="39"/>
      <c r="I216" s="39"/>
      <c r="J216" s="39"/>
      <c r="K216" s="39"/>
      <c r="L216" s="40"/>
    </row>
    <row r="217" spans="1:12">
      <c r="A217" s="12">
        <v>211</v>
      </c>
      <c r="B217" s="3">
        <v>418</v>
      </c>
      <c r="C217" s="37" t="s">
        <v>298</v>
      </c>
      <c r="D217" s="65"/>
      <c r="E217" s="37" t="s">
        <v>14</v>
      </c>
      <c r="F217" s="38">
        <v>6000</v>
      </c>
      <c r="G217" s="39" t="s">
        <v>292</v>
      </c>
      <c r="H217" s="39"/>
      <c r="I217" s="39"/>
      <c r="J217" s="39"/>
      <c r="K217" s="39"/>
      <c r="L217" s="40"/>
    </row>
    <row r="218" spans="1:12">
      <c r="A218" s="12">
        <v>212</v>
      </c>
      <c r="B218" s="3">
        <v>419</v>
      </c>
      <c r="C218" s="37" t="s">
        <v>299</v>
      </c>
      <c r="D218" s="65"/>
      <c r="E218" s="37" t="s">
        <v>14</v>
      </c>
      <c r="F218" s="38">
        <v>6000</v>
      </c>
      <c r="G218" s="39" t="s">
        <v>292</v>
      </c>
      <c r="H218" s="39"/>
      <c r="I218" s="39"/>
      <c r="J218" s="39"/>
      <c r="K218" s="39"/>
      <c r="L218" s="40"/>
    </row>
    <row r="219" spans="1:12" ht="12.75" customHeight="1">
      <c r="A219" s="12">
        <v>213</v>
      </c>
      <c r="B219" s="55" t="s">
        <v>300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</row>
    <row r="220" spans="1:12">
      <c r="A220" s="12">
        <v>214</v>
      </c>
      <c r="B220" s="3">
        <v>403</v>
      </c>
      <c r="C220" s="37" t="s">
        <v>301</v>
      </c>
      <c r="D220" s="66"/>
      <c r="E220" s="37" t="s">
        <v>14</v>
      </c>
      <c r="F220" s="38">
        <v>5500</v>
      </c>
      <c r="G220" s="39" t="s">
        <v>292</v>
      </c>
      <c r="H220" s="39"/>
      <c r="I220" s="39"/>
      <c r="J220" s="39"/>
      <c r="K220" s="39"/>
      <c r="L220" s="40"/>
    </row>
    <row r="221" spans="1:12">
      <c r="A221" s="12">
        <v>215</v>
      </c>
      <c r="B221" s="3">
        <v>404</v>
      </c>
      <c r="C221" s="37" t="s">
        <v>302</v>
      </c>
      <c r="D221" s="66"/>
      <c r="E221" s="37" t="s">
        <v>14</v>
      </c>
      <c r="F221" s="38">
        <v>5500</v>
      </c>
      <c r="G221" s="39" t="s">
        <v>292</v>
      </c>
      <c r="H221" s="39"/>
      <c r="I221" s="39"/>
      <c r="J221" s="39"/>
      <c r="K221" s="39"/>
      <c r="L221" s="40"/>
    </row>
    <row r="222" spans="1:12">
      <c r="A222" s="12">
        <v>216</v>
      </c>
      <c r="B222" s="3">
        <v>405</v>
      </c>
      <c r="C222" s="37" t="s">
        <v>303</v>
      </c>
      <c r="D222" s="66"/>
      <c r="E222" s="37" t="s">
        <v>14</v>
      </c>
      <c r="F222" s="38">
        <v>5500</v>
      </c>
      <c r="G222" s="39" t="s">
        <v>292</v>
      </c>
      <c r="H222" s="39"/>
      <c r="I222" s="39"/>
      <c r="J222" s="39"/>
      <c r="K222" s="39"/>
      <c r="L222" s="40"/>
    </row>
    <row r="223" spans="1:12" ht="12.75" customHeight="1">
      <c r="A223" s="12">
        <v>217</v>
      </c>
      <c r="B223" s="55" t="s">
        <v>304</v>
      </c>
      <c r="C223" s="55"/>
      <c r="D223" s="55"/>
      <c r="E223" s="55"/>
      <c r="F223" s="55"/>
      <c r="G223" s="55"/>
      <c r="H223" s="55"/>
      <c r="I223" s="55"/>
      <c r="J223" s="55"/>
      <c r="K223" s="55"/>
      <c r="L223" s="55"/>
    </row>
    <row r="224" spans="1:12">
      <c r="A224" s="12">
        <v>218</v>
      </c>
      <c r="B224" s="3">
        <v>411</v>
      </c>
      <c r="C224" s="37" t="s">
        <v>305</v>
      </c>
      <c r="D224" s="66"/>
      <c r="E224" s="37" t="s">
        <v>18</v>
      </c>
      <c r="F224" s="38">
        <v>12000</v>
      </c>
      <c r="G224" s="39" t="s">
        <v>292</v>
      </c>
      <c r="H224" s="39"/>
      <c r="I224" s="38">
        <v>12</v>
      </c>
      <c r="J224" s="38"/>
      <c r="K224" s="38"/>
      <c r="L224" s="40"/>
    </row>
    <row r="225" spans="1:12">
      <c r="A225" s="12">
        <v>219</v>
      </c>
      <c r="B225" s="3">
        <v>412</v>
      </c>
      <c r="C225" s="37" t="s">
        <v>306</v>
      </c>
      <c r="D225" s="66"/>
      <c r="E225" s="37" t="s">
        <v>18</v>
      </c>
      <c r="F225" s="38">
        <v>12000</v>
      </c>
      <c r="G225" s="39" t="s">
        <v>292</v>
      </c>
      <c r="H225" s="39"/>
      <c r="I225" s="38">
        <v>12</v>
      </c>
      <c r="J225" s="38"/>
      <c r="K225" s="38"/>
      <c r="L225" s="40"/>
    </row>
    <row r="226" spans="1:12">
      <c r="A226" s="12">
        <v>220</v>
      </c>
      <c r="B226" s="3">
        <v>413</v>
      </c>
      <c r="C226" s="37" t="s">
        <v>307</v>
      </c>
      <c r="D226" s="66"/>
      <c r="E226" s="37" t="s">
        <v>18</v>
      </c>
      <c r="F226" s="38">
        <v>12000</v>
      </c>
      <c r="G226" s="39" t="s">
        <v>292</v>
      </c>
      <c r="H226" s="39"/>
      <c r="I226" s="38">
        <v>12</v>
      </c>
      <c r="J226" s="38"/>
      <c r="K226" s="38"/>
      <c r="L226" s="40"/>
    </row>
    <row r="227" spans="1:12">
      <c r="A227" s="12">
        <v>221</v>
      </c>
      <c r="B227" s="3">
        <v>414</v>
      </c>
      <c r="C227" s="37" t="s">
        <v>308</v>
      </c>
      <c r="D227" s="66"/>
      <c r="E227" s="37" t="s">
        <v>18</v>
      </c>
      <c r="F227" s="38">
        <v>12000</v>
      </c>
      <c r="G227" s="39" t="s">
        <v>292</v>
      </c>
      <c r="H227" s="39"/>
      <c r="I227" s="38">
        <v>12</v>
      </c>
      <c r="J227" s="38"/>
      <c r="K227" s="38"/>
      <c r="L227" s="40"/>
    </row>
    <row r="228" spans="1:12">
      <c r="A228" s="12">
        <v>222</v>
      </c>
      <c r="B228" s="3">
        <v>420</v>
      </c>
      <c r="C228" s="37" t="s">
        <v>309</v>
      </c>
      <c r="D228" s="66"/>
      <c r="E228" s="37" t="s">
        <v>18</v>
      </c>
      <c r="F228" s="38">
        <v>12000</v>
      </c>
      <c r="G228" s="39" t="s">
        <v>292</v>
      </c>
      <c r="H228" s="39"/>
      <c r="I228" s="38">
        <v>12</v>
      </c>
      <c r="J228" s="38"/>
      <c r="K228" s="38"/>
      <c r="L228" s="40"/>
    </row>
    <row r="229" spans="1:12">
      <c r="A229" s="12">
        <v>223</v>
      </c>
      <c r="B229" s="3">
        <v>421</v>
      </c>
      <c r="C229" s="37" t="s">
        <v>310</v>
      </c>
      <c r="D229" s="66"/>
      <c r="E229" s="37" t="s">
        <v>18</v>
      </c>
      <c r="F229" s="38">
        <v>12000</v>
      </c>
      <c r="G229" s="39" t="s">
        <v>292</v>
      </c>
      <c r="H229" s="39"/>
      <c r="I229" s="38">
        <v>12</v>
      </c>
      <c r="J229" s="38"/>
      <c r="K229" s="38"/>
      <c r="L229" s="40"/>
    </row>
    <row r="230" spans="1:12" ht="12.75" customHeight="1">
      <c r="A230" s="12">
        <v>224</v>
      </c>
      <c r="B230" s="55" t="s">
        <v>311</v>
      </c>
      <c r="C230" s="55"/>
      <c r="D230" s="55"/>
      <c r="E230" s="55"/>
      <c r="F230" s="55"/>
      <c r="G230" s="55"/>
      <c r="H230" s="55"/>
      <c r="I230" s="55"/>
      <c r="J230" s="55"/>
      <c r="K230" s="55"/>
      <c r="L230" s="55"/>
    </row>
    <row r="231" spans="1:12">
      <c r="A231" s="12">
        <v>225</v>
      </c>
      <c r="B231" s="3">
        <v>406</v>
      </c>
      <c r="C231" s="37" t="s">
        <v>312</v>
      </c>
      <c r="D231" s="66"/>
      <c r="E231" s="37" t="s">
        <v>14</v>
      </c>
      <c r="F231" s="38">
        <v>7000</v>
      </c>
      <c r="G231" s="39" t="s">
        <v>292</v>
      </c>
      <c r="H231" s="39"/>
      <c r="I231" s="39"/>
      <c r="J231" s="39"/>
      <c r="K231" s="39"/>
      <c r="L231" s="40"/>
    </row>
    <row r="232" spans="1:12" ht="12.75" customHeight="1">
      <c r="A232" s="12">
        <v>226</v>
      </c>
      <c r="B232" s="55" t="s">
        <v>313</v>
      </c>
      <c r="C232" s="55"/>
      <c r="D232" s="55"/>
      <c r="E232" s="55"/>
      <c r="F232" s="55"/>
      <c r="G232" s="55"/>
      <c r="H232" s="55"/>
      <c r="I232" s="55"/>
      <c r="J232" s="55"/>
      <c r="K232" s="55"/>
      <c r="L232" s="55"/>
    </row>
    <row r="233" spans="1:12">
      <c r="A233" s="12">
        <v>227</v>
      </c>
      <c r="B233" s="3">
        <v>330</v>
      </c>
      <c r="C233" s="37" t="s">
        <v>314</v>
      </c>
      <c r="D233" s="67" t="s">
        <v>75</v>
      </c>
      <c r="E233" s="37" t="s">
        <v>48</v>
      </c>
      <c r="F233" s="38">
        <v>3600</v>
      </c>
      <c r="G233" s="39" t="s">
        <v>315</v>
      </c>
      <c r="H233" s="39"/>
      <c r="I233" s="39"/>
      <c r="J233" s="39"/>
      <c r="K233" s="39"/>
      <c r="L233" s="40"/>
    </row>
    <row r="234" spans="1:12">
      <c r="A234" s="12">
        <v>228</v>
      </c>
      <c r="B234" s="3">
        <v>331</v>
      </c>
      <c r="C234" s="41" t="s">
        <v>316</v>
      </c>
      <c r="D234" s="67" t="s">
        <v>75</v>
      </c>
      <c r="E234" s="37" t="s">
        <v>48</v>
      </c>
      <c r="F234" s="38">
        <v>3600</v>
      </c>
      <c r="G234" s="39" t="s">
        <v>315</v>
      </c>
      <c r="H234" s="39"/>
      <c r="I234" s="39"/>
      <c r="J234" s="39"/>
      <c r="K234" s="39"/>
      <c r="L234" s="40"/>
    </row>
    <row r="235" spans="1:12">
      <c r="A235" s="12">
        <v>229</v>
      </c>
      <c r="B235" s="3">
        <v>332</v>
      </c>
      <c r="C235" s="41" t="s">
        <v>317</v>
      </c>
      <c r="D235" s="67" t="s">
        <v>75</v>
      </c>
      <c r="E235" s="37" t="s">
        <v>48</v>
      </c>
      <c r="F235" s="38">
        <v>3600</v>
      </c>
      <c r="G235" s="39" t="s">
        <v>315</v>
      </c>
      <c r="H235" s="39"/>
      <c r="I235" s="39"/>
      <c r="J235" s="39"/>
      <c r="K235" s="39"/>
      <c r="L235" s="40"/>
    </row>
    <row r="236" spans="1:12">
      <c r="A236" s="12">
        <v>230</v>
      </c>
      <c r="B236" s="3">
        <v>333</v>
      </c>
      <c r="C236" s="41" t="s">
        <v>318</v>
      </c>
      <c r="D236" s="67" t="s">
        <v>75</v>
      </c>
      <c r="E236" s="37" t="s">
        <v>48</v>
      </c>
      <c r="F236" s="38">
        <v>3600</v>
      </c>
      <c r="G236" s="39" t="s">
        <v>315</v>
      </c>
      <c r="H236" s="39"/>
      <c r="I236" s="39"/>
      <c r="J236" s="39"/>
      <c r="K236" s="39"/>
      <c r="L236" s="40"/>
    </row>
    <row r="237" spans="1:12">
      <c r="A237" s="12">
        <v>231</v>
      </c>
      <c r="B237" s="3">
        <v>334</v>
      </c>
      <c r="C237" s="41" t="s">
        <v>319</v>
      </c>
      <c r="D237" s="67" t="s">
        <v>81</v>
      </c>
      <c r="E237" s="37" t="s">
        <v>48</v>
      </c>
      <c r="F237" s="38">
        <v>3600</v>
      </c>
      <c r="G237" s="39" t="s">
        <v>315</v>
      </c>
      <c r="H237" s="39"/>
      <c r="I237" s="39"/>
      <c r="J237" s="39"/>
      <c r="K237" s="39"/>
      <c r="L237" s="40"/>
    </row>
    <row r="238" spans="1:12">
      <c r="A238" s="12">
        <v>232</v>
      </c>
      <c r="B238" s="3">
        <v>335</v>
      </c>
      <c r="C238" s="41" t="s">
        <v>320</v>
      </c>
      <c r="D238" s="67" t="s">
        <v>81</v>
      </c>
      <c r="E238" s="37" t="s">
        <v>48</v>
      </c>
      <c r="F238" s="38">
        <v>3600</v>
      </c>
      <c r="G238" s="39" t="s">
        <v>315</v>
      </c>
      <c r="H238" s="39"/>
      <c r="I238" s="39"/>
      <c r="J238" s="39"/>
      <c r="K238" s="39"/>
      <c r="L238" s="40"/>
    </row>
    <row r="239" spans="1:12">
      <c r="A239" s="12">
        <v>233</v>
      </c>
      <c r="B239" s="3">
        <v>336</v>
      </c>
      <c r="C239" s="41" t="s">
        <v>321</v>
      </c>
      <c r="D239" s="67" t="s">
        <v>81</v>
      </c>
      <c r="E239" s="37" t="s">
        <v>48</v>
      </c>
      <c r="F239" s="38">
        <v>3600</v>
      </c>
      <c r="G239" s="39" t="s">
        <v>315</v>
      </c>
      <c r="H239" s="39"/>
      <c r="I239" s="39"/>
      <c r="J239" s="39"/>
      <c r="K239" s="39"/>
      <c r="L239" s="40"/>
    </row>
    <row r="240" spans="1:12">
      <c r="A240" s="12">
        <v>234</v>
      </c>
      <c r="B240" s="3">
        <v>337</v>
      </c>
      <c r="C240" s="41" t="s">
        <v>322</v>
      </c>
      <c r="D240" s="67" t="s">
        <v>81</v>
      </c>
      <c r="E240" s="37" t="s">
        <v>48</v>
      </c>
      <c r="F240" s="38">
        <v>3600</v>
      </c>
      <c r="G240" s="39" t="s">
        <v>315</v>
      </c>
      <c r="H240" s="39"/>
      <c r="I240" s="39"/>
      <c r="J240" s="39"/>
      <c r="K240" s="39"/>
      <c r="L240" s="40"/>
    </row>
    <row r="241" spans="1:12">
      <c r="A241" s="12">
        <v>235</v>
      </c>
      <c r="B241" s="3">
        <v>338</v>
      </c>
      <c r="C241" s="41" t="s">
        <v>323</v>
      </c>
      <c r="D241" s="67" t="s">
        <v>81</v>
      </c>
      <c r="E241" s="37" t="s">
        <v>48</v>
      </c>
      <c r="F241" s="38">
        <v>3600</v>
      </c>
      <c r="G241" s="39" t="s">
        <v>315</v>
      </c>
      <c r="H241" s="39"/>
      <c r="I241" s="39"/>
      <c r="J241" s="39"/>
      <c r="K241" s="39"/>
      <c r="L241" s="40"/>
    </row>
    <row r="242" spans="1:12">
      <c r="A242" s="12">
        <v>236</v>
      </c>
      <c r="B242" s="3">
        <v>339</v>
      </c>
      <c r="C242" s="41" t="s">
        <v>324</v>
      </c>
      <c r="D242" s="67" t="s">
        <v>81</v>
      </c>
      <c r="E242" s="37" t="s">
        <v>48</v>
      </c>
      <c r="F242" s="38">
        <v>3600</v>
      </c>
      <c r="G242" s="39" t="s">
        <v>315</v>
      </c>
      <c r="H242" s="39"/>
      <c r="I242" s="39"/>
      <c r="J242" s="39"/>
      <c r="K242" s="39"/>
      <c r="L242" s="40"/>
    </row>
    <row r="243" spans="1:12">
      <c r="A243" s="12">
        <v>237</v>
      </c>
      <c r="B243" s="3">
        <v>340</v>
      </c>
      <c r="C243" s="41" t="s">
        <v>325</v>
      </c>
      <c r="D243" s="67" t="s">
        <v>81</v>
      </c>
      <c r="E243" s="37" t="s">
        <v>14</v>
      </c>
      <c r="F243" s="38">
        <v>3600</v>
      </c>
      <c r="G243" s="39" t="s">
        <v>315</v>
      </c>
      <c r="H243" s="39"/>
      <c r="I243" s="39"/>
      <c r="J243" s="39"/>
      <c r="K243" s="39"/>
      <c r="L243" s="40"/>
    </row>
    <row r="244" spans="1:12">
      <c r="A244" s="12">
        <v>238</v>
      </c>
      <c r="B244" s="3">
        <v>341</v>
      </c>
      <c r="C244" s="41" t="s">
        <v>326</v>
      </c>
      <c r="D244" s="67" t="s">
        <v>81</v>
      </c>
      <c r="E244" s="37" t="s">
        <v>14</v>
      </c>
      <c r="F244" s="38">
        <v>3600</v>
      </c>
      <c r="G244" s="39" t="s">
        <v>315</v>
      </c>
      <c r="H244" s="39"/>
      <c r="I244" s="39"/>
      <c r="J244" s="39"/>
      <c r="K244" s="39"/>
      <c r="L244" s="40"/>
    </row>
    <row r="245" spans="1:12">
      <c r="A245" s="12">
        <v>239</v>
      </c>
      <c r="B245" s="3">
        <v>342</v>
      </c>
      <c r="C245" s="37" t="s">
        <v>327</v>
      </c>
      <c r="D245" s="67" t="s">
        <v>81</v>
      </c>
      <c r="E245" s="37" t="s">
        <v>327</v>
      </c>
      <c r="F245" s="38">
        <v>3600</v>
      </c>
      <c r="G245" s="39" t="s">
        <v>315</v>
      </c>
      <c r="H245" s="39"/>
      <c r="I245" s="39"/>
      <c r="J245" s="39"/>
      <c r="K245" s="39"/>
      <c r="L245" s="40"/>
    </row>
    <row r="246" spans="1:12">
      <c r="A246" s="12">
        <v>240</v>
      </c>
      <c r="B246" s="3">
        <v>343</v>
      </c>
      <c r="C246" s="37" t="s">
        <v>327</v>
      </c>
      <c r="D246" s="67" t="s">
        <v>81</v>
      </c>
      <c r="E246" s="37" t="s">
        <v>327</v>
      </c>
      <c r="F246" s="38">
        <v>3600</v>
      </c>
      <c r="G246" s="39" t="s">
        <v>315</v>
      </c>
      <c r="H246" s="39"/>
      <c r="I246" s="39"/>
      <c r="J246" s="39"/>
      <c r="K246" s="39"/>
      <c r="L246" s="40"/>
    </row>
    <row r="247" spans="1:12" ht="12.75" customHeight="1">
      <c r="A247" s="12">
        <v>241</v>
      </c>
      <c r="B247" s="55" t="s">
        <v>328</v>
      </c>
      <c r="C247" s="55"/>
      <c r="D247" s="55"/>
      <c r="E247" s="55"/>
      <c r="F247" s="55"/>
      <c r="G247" s="55"/>
      <c r="H247" s="55"/>
      <c r="I247" s="55"/>
      <c r="J247" s="55"/>
      <c r="K247" s="55"/>
      <c r="L247" s="55"/>
    </row>
    <row r="248" spans="1:12">
      <c r="A248" s="12">
        <v>242</v>
      </c>
      <c r="B248" s="3">
        <v>320</v>
      </c>
      <c r="C248" s="37" t="s">
        <v>329</v>
      </c>
      <c r="D248" s="67" t="s">
        <v>203</v>
      </c>
      <c r="E248" s="37" t="s">
        <v>327</v>
      </c>
      <c r="F248" s="38">
        <v>2250</v>
      </c>
      <c r="G248" s="39" t="s">
        <v>315</v>
      </c>
      <c r="H248" s="39"/>
      <c r="I248" s="39"/>
      <c r="J248" s="39"/>
      <c r="K248" s="39"/>
      <c r="L248" s="40"/>
    </row>
    <row r="249" spans="1:12">
      <c r="A249" s="12">
        <v>243</v>
      </c>
      <c r="B249" s="3">
        <v>314</v>
      </c>
      <c r="C249" s="37" t="s">
        <v>330</v>
      </c>
      <c r="D249" s="68" t="s">
        <v>331</v>
      </c>
      <c r="E249" s="37" t="s">
        <v>327</v>
      </c>
      <c r="F249" s="38">
        <v>2250</v>
      </c>
      <c r="G249" s="39" t="s">
        <v>315</v>
      </c>
      <c r="H249" s="39"/>
      <c r="I249" s="39"/>
      <c r="J249" s="39"/>
      <c r="K249" s="39"/>
      <c r="L249" s="40"/>
    </row>
    <row r="250" spans="1:12">
      <c r="A250" s="12">
        <v>244</v>
      </c>
      <c r="B250" s="3">
        <v>315</v>
      </c>
      <c r="C250" s="37" t="s">
        <v>332</v>
      </c>
      <c r="D250" s="68" t="s">
        <v>331</v>
      </c>
      <c r="E250" s="37" t="s">
        <v>327</v>
      </c>
      <c r="F250" s="38">
        <v>2250</v>
      </c>
      <c r="G250" s="39" t="s">
        <v>315</v>
      </c>
      <c r="H250" s="39"/>
      <c r="I250" s="39"/>
      <c r="J250" s="39"/>
      <c r="K250" s="39"/>
      <c r="L250" s="40"/>
    </row>
    <row r="251" spans="1:12">
      <c r="A251" s="12">
        <v>245</v>
      </c>
      <c r="B251" s="3">
        <v>316</v>
      </c>
      <c r="C251" s="37" t="s">
        <v>333</v>
      </c>
      <c r="D251" s="68" t="s">
        <v>331</v>
      </c>
      <c r="E251" s="37" t="s">
        <v>327</v>
      </c>
      <c r="F251" s="38">
        <v>2250</v>
      </c>
      <c r="G251" s="39" t="s">
        <v>315</v>
      </c>
      <c r="H251" s="39"/>
      <c r="I251" s="39"/>
      <c r="J251" s="39"/>
      <c r="K251" s="39"/>
      <c r="L251" s="40"/>
    </row>
    <row r="252" spans="1:12">
      <c r="A252" s="12">
        <v>246</v>
      </c>
      <c r="B252" s="3">
        <v>321</v>
      </c>
      <c r="C252" s="37" t="s">
        <v>334</v>
      </c>
      <c r="D252" s="68" t="s">
        <v>331</v>
      </c>
      <c r="E252" s="37" t="s">
        <v>327</v>
      </c>
      <c r="F252" s="38">
        <v>2250</v>
      </c>
      <c r="G252" s="39" t="s">
        <v>315</v>
      </c>
      <c r="H252" s="39"/>
      <c r="I252" s="39"/>
      <c r="J252" s="39"/>
      <c r="K252" s="39"/>
      <c r="L252" s="40"/>
    </row>
    <row r="253" spans="1:12">
      <c r="A253" s="12">
        <v>247</v>
      </c>
      <c r="B253" s="3">
        <v>322</v>
      </c>
      <c r="C253" s="37" t="s">
        <v>335</v>
      </c>
      <c r="D253" s="68" t="s">
        <v>331</v>
      </c>
      <c r="E253" s="37" t="s">
        <v>327</v>
      </c>
      <c r="F253" s="38">
        <v>2250</v>
      </c>
      <c r="G253" s="39" t="s">
        <v>315</v>
      </c>
      <c r="H253" s="39"/>
      <c r="I253" s="39"/>
      <c r="J253" s="39"/>
      <c r="K253" s="39"/>
      <c r="L253" s="40"/>
    </row>
    <row r="254" spans="1:12">
      <c r="A254" s="12">
        <v>248</v>
      </c>
      <c r="B254" s="3">
        <v>323</v>
      </c>
      <c r="C254" s="37" t="s">
        <v>336</v>
      </c>
      <c r="D254" s="68" t="s">
        <v>331</v>
      </c>
      <c r="E254" s="37" t="s">
        <v>327</v>
      </c>
      <c r="F254" s="38">
        <v>2250</v>
      </c>
      <c r="G254" s="39" t="s">
        <v>315</v>
      </c>
      <c r="H254" s="39"/>
      <c r="I254" s="39"/>
      <c r="J254" s="39"/>
      <c r="K254" s="39"/>
      <c r="L254" s="40"/>
    </row>
    <row r="255" spans="1:12">
      <c r="A255" s="12">
        <v>249</v>
      </c>
      <c r="B255" s="3">
        <v>327</v>
      </c>
      <c r="C255" s="37" t="s">
        <v>337</v>
      </c>
      <c r="D255" s="68" t="s">
        <v>331</v>
      </c>
      <c r="E255" s="37" t="s">
        <v>327</v>
      </c>
      <c r="F255" s="38">
        <v>2250</v>
      </c>
      <c r="G255" s="39" t="s">
        <v>315</v>
      </c>
      <c r="H255" s="39"/>
      <c r="I255" s="39"/>
      <c r="J255" s="39"/>
      <c r="K255" s="39"/>
      <c r="L255" s="40"/>
    </row>
    <row r="256" spans="1:12">
      <c r="A256" s="12">
        <v>250</v>
      </c>
      <c r="B256" s="3">
        <v>328</v>
      </c>
      <c r="C256" s="37" t="s">
        <v>338</v>
      </c>
      <c r="D256" s="68" t="s">
        <v>331</v>
      </c>
      <c r="E256" s="37" t="s">
        <v>327</v>
      </c>
      <c r="F256" s="38">
        <v>2250</v>
      </c>
      <c r="G256" s="39" t="s">
        <v>315</v>
      </c>
      <c r="H256" s="39"/>
      <c r="I256" s="39"/>
      <c r="J256" s="39"/>
      <c r="K256" s="39"/>
      <c r="L256" s="40"/>
    </row>
    <row r="257" spans="1:12">
      <c r="A257" s="12">
        <v>251</v>
      </c>
      <c r="B257" s="3">
        <v>324</v>
      </c>
      <c r="C257" s="37" t="s">
        <v>339</v>
      </c>
      <c r="D257" s="68" t="s">
        <v>331</v>
      </c>
      <c r="E257" s="37" t="s">
        <v>327</v>
      </c>
      <c r="F257" s="38">
        <v>2250</v>
      </c>
      <c r="G257" s="39" t="s">
        <v>315</v>
      </c>
      <c r="H257" s="39"/>
      <c r="I257" s="39"/>
      <c r="J257" s="39"/>
      <c r="K257" s="39"/>
      <c r="L257" s="40"/>
    </row>
    <row r="258" spans="1:12">
      <c r="A258" s="12">
        <v>252</v>
      </c>
      <c r="B258" s="3">
        <v>325</v>
      </c>
      <c r="C258" s="37" t="s">
        <v>340</v>
      </c>
      <c r="D258" s="68" t="s">
        <v>331</v>
      </c>
      <c r="E258" s="37" t="s">
        <v>327</v>
      </c>
      <c r="F258" s="38">
        <v>2250</v>
      </c>
      <c r="G258" s="39" t="s">
        <v>315</v>
      </c>
      <c r="H258" s="39"/>
      <c r="I258" s="39"/>
      <c r="J258" s="39"/>
      <c r="K258" s="39"/>
      <c r="L258" s="40"/>
    </row>
    <row r="259" spans="1:12">
      <c r="A259" s="12">
        <v>253</v>
      </c>
      <c r="B259" s="3">
        <v>326</v>
      </c>
      <c r="C259" s="37" t="s">
        <v>341</v>
      </c>
      <c r="D259" s="68" t="s">
        <v>331</v>
      </c>
      <c r="E259" s="37" t="s">
        <v>327</v>
      </c>
      <c r="F259" s="38">
        <v>2250</v>
      </c>
      <c r="G259" s="39" t="s">
        <v>315</v>
      </c>
      <c r="H259" s="39"/>
      <c r="I259" s="39"/>
      <c r="J259" s="39"/>
      <c r="K259" s="39"/>
      <c r="L259" s="40"/>
    </row>
    <row r="260" spans="1:12">
      <c r="A260" s="12">
        <v>254</v>
      </c>
      <c r="B260" s="3">
        <v>329</v>
      </c>
      <c r="C260" s="37" t="s">
        <v>342</v>
      </c>
      <c r="D260" s="68" t="s">
        <v>331</v>
      </c>
      <c r="E260" s="37" t="s">
        <v>327</v>
      </c>
      <c r="F260" s="38">
        <v>2250</v>
      </c>
      <c r="G260" s="39" t="s">
        <v>315</v>
      </c>
      <c r="H260" s="39"/>
      <c r="I260" s="39"/>
      <c r="J260" s="39"/>
      <c r="K260" s="39"/>
      <c r="L260" s="40"/>
    </row>
    <row r="261" spans="1:12" ht="12.75" customHeight="1">
      <c r="A261" s="12">
        <v>255</v>
      </c>
      <c r="B261" s="55" t="s">
        <v>343</v>
      </c>
      <c r="C261" s="55"/>
      <c r="D261" s="55"/>
      <c r="E261" s="55"/>
      <c r="F261" s="55"/>
      <c r="G261" s="55"/>
      <c r="H261" s="55"/>
      <c r="I261" s="55"/>
      <c r="J261" s="55"/>
      <c r="K261" s="55"/>
      <c r="L261" s="55"/>
    </row>
    <row r="262" spans="1:12">
      <c r="A262" s="12">
        <v>256</v>
      </c>
      <c r="B262" s="3">
        <v>364</v>
      </c>
      <c r="C262" s="37" t="s">
        <v>344</v>
      </c>
      <c r="D262" s="68" t="s">
        <v>345</v>
      </c>
      <c r="E262" s="37" t="s">
        <v>48</v>
      </c>
      <c r="F262" s="38">
        <v>3000</v>
      </c>
      <c r="G262" s="39" t="s">
        <v>315</v>
      </c>
      <c r="H262" s="39"/>
      <c r="I262" s="39"/>
      <c r="J262" s="39"/>
      <c r="K262" s="39"/>
      <c r="L262" s="40"/>
    </row>
    <row r="263" spans="1:12">
      <c r="A263" s="12">
        <v>257</v>
      </c>
      <c r="B263" s="3">
        <v>365</v>
      </c>
      <c r="C263" s="37" t="s">
        <v>346</v>
      </c>
      <c r="D263" s="68" t="s">
        <v>345</v>
      </c>
      <c r="E263" s="37" t="s">
        <v>48</v>
      </c>
      <c r="F263" s="38">
        <v>3000</v>
      </c>
      <c r="G263" s="39" t="s">
        <v>315</v>
      </c>
      <c r="H263" s="39"/>
      <c r="I263" s="39"/>
      <c r="J263" s="39"/>
      <c r="K263" s="39"/>
      <c r="L263" s="40"/>
    </row>
    <row r="264" spans="1:12">
      <c r="A264" s="12">
        <v>258</v>
      </c>
      <c r="B264" s="3">
        <v>366</v>
      </c>
      <c r="C264" s="37" t="s">
        <v>347</v>
      </c>
      <c r="D264" s="68" t="s">
        <v>348</v>
      </c>
      <c r="E264" s="37" t="s">
        <v>48</v>
      </c>
      <c r="F264" s="38">
        <v>3950</v>
      </c>
      <c r="G264" s="39" t="s">
        <v>315</v>
      </c>
      <c r="H264" s="39"/>
      <c r="I264" s="39"/>
      <c r="J264" s="39"/>
      <c r="K264" s="39"/>
      <c r="L264" s="40"/>
    </row>
    <row r="265" spans="1:12">
      <c r="A265" s="12">
        <v>259</v>
      </c>
      <c r="B265" s="3">
        <v>367</v>
      </c>
      <c r="C265" s="37" t="s">
        <v>349</v>
      </c>
      <c r="D265" s="68" t="s">
        <v>348</v>
      </c>
      <c r="E265" s="37" t="s">
        <v>48</v>
      </c>
      <c r="F265" s="38">
        <v>3950</v>
      </c>
      <c r="G265" s="39" t="s">
        <v>315</v>
      </c>
      <c r="H265" s="39"/>
      <c r="I265" s="39"/>
      <c r="J265" s="39"/>
      <c r="K265" s="39"/>
      <c r="L265" s="40"/>
    </row>
    <row r="266" spans="1:12">
      <c r="A266" s="12">
        <v>260</v>
      </c>
      <c r="B266" s="3">
        <v>368</v>
      </c>
      <c r="C266" s="37" t="s">
        <v>350</v>
      </c>
      <c r="D266" s="68" t="s">
        <v>351</v>
      </c>
      <c r="E266" s="37" t="s">
        <v>48</v>
      </c>
      <c r="F266" s="38">
        <v>3950</v>
      </c>
      <c r="G266" s="39" t="s">
        <v>315</v>
      </c>
      <c r="H266" s="39"/>
      <c r="I266" s="39"/>
      <c r="J266" s="39"/>
      <c r="K266" s="39"/>
      <c r="L266" s="40"/>
    </row>
    <row r="267" spans="1:12">
      <c r="A267" s="12">
        <v>261</v>
      </c>
      <c r="B267" s="3">
        <v>369</v>
      </c>
      <c r="C267" s="37" t="s">
        <v>352</v>
      </c>
      <c r="D267" s="68" t="s">
        <v>351</v>
      </c>
      <c r="E267" s="37" t="s">
        <v>48</v>
      </c>
      <c r="F267" s="38">
        <v>3950</v>
      </c>
      <c r="G267" s="39" t="s">
        <v>315</v>
      </c>
      <c r="H267" s="39"/>
      <c r="I267" s="39"/>
      <c r="J267" s="39"/>
      <c r="K267" s="39"/>
      <c r="L267" s="40"/>
    </row>
    <row r="268" spans="1:12">
      <c r="A268" s="12">
        <v>262</v>
      </c>
      <c r="B268" s="3">
        <v>370</v>
      </c>
      <c r="C268" s="37" t="s">
        <v>353</v>
      </c>
      <c r="D268" s="68" t="s">
        <v>351</v>
      </c>
      <c r="E268" s="37" t="s">
        <v>18</v>
      </c>
      <c r="F268" s="38">
        <v>3950</v>
      </c>
      <c r="G268" s="39" t="s">
        <v>315</v>
      </c>
      <c r="H268" s="39"/>
      <c r="I268" s="39"/>
      <c r="J268" s="39"/>
      <c r="K268" s="39"/>
      <c r="L268" s="40"/>
    </row>
    <row r="269" spans="1:12">
      <c r="A269" s="12">
        <v>263</v>
      </c>
      <c r="B269" s="3">
        <v>371</v>
      </c>
      <c r="C269" s="37" t="s">
        <v>354</v>
      </c>
      <c r="D269" s="68" t="s">
        <v>351</v>
      </c>
      <c r="E269" s="37" t="s">
        <v>18</v>
      </c>
      <c r="F269" s="38">
        <v>3950</v>
      </c>
      <c r="G269" s="39" t="s">
        <v>315</v>
      </c>
      <c r="H269" s="39"/>
      <c r="I269" s="39"/>
      <c r="J269" s="39"/>
      <c r="K269" s="39"/>
      <c r="L269" s="40"/>
    </row>
    <row r="270" spans="1:12">
      <c r="A270" s="12">
        <v>264</v>
      </c>
      <c r="B270" s="3">
        <v>372</v>
      </c>
      <c r="C270" s="37" t="s">
        <v>355</v>
      </c>
      <c r="D270" s="68" t="s">
        <v>351</v>
      </c>
      <c r="E270" s="37" t="s">
        <v>18</v>
      </c>
      <c r="F270" s="38">
        <v>3950</v>
      </c>
      <c r="G270" s="39" t="s">
        <v>315</v>
      </c>
      <c r="H270" s="39"/>
      <c r="I270" s="39"/>
      <c r="J270" s="39"/>
      <c r="K270" s="39"/>
      <c r="L270" s="40"/>
    </row>
    <row r="271" spans="1:12">
      <c r="A271" s="12">
        <v>265</v>
      </c>
      <c r="B271" s="3">
        <v>373</v>
      </c>
      <c r="C271" s="37" t="s">
        <v>356</v>
      </c>
      <c r="D271" s="68" t="s">
        <v>351</v>
      </c>
      <c r="E271" s="37" t="s">
        <v>18</v>
      </c>
      <c r="F271" s="38">
        <v>3950</v>
      </c>
      <c r="G271" s="39" t="s">
        <v>315</v>
      </c>
      <c r="H271" s="39"/>
      <c r="I271" s="39"/>
      <c r="J271" s="39"/>
      <c r="K271" s="39"/>
      <c r="L271" s="40"/>
    </row>
    <row r="272" spans="1:12">
      <c r="A272" s="12">
        <v>266</v>
      </c>
      <c r="B272" s="3">
        <v>374</v>
      </c>
      <c r="C272" s="37" t="s">
        <v>357</v>
      </c>
      <c r="D272" s="68" t="s">
        <v>351</v>
      </c>
      <c r="E272" s="37" t="s">
        <v>18</v>
      </c>
      <c r="F272" s="38">
        <v>3950</v>
      </c>
      <c r="G272" s="39" t="s">
        <v>315</v>
      </c>
      <c r="H272" s="39"/>
      <c r="I272" s="39"/>
      <c r="J272" s="39"/>
      <c r="K272" s="39"/>
      <c r="L272" s="40"/>
    </row>
    <row r="273" spans="1:12">
      <c r="A273" s="12">
        <v>267</v>
      </c>
      <c r="B273" s="3">
        <v>375</v>
      </c>
      <c r="C273" s="37" t="s">
        <v>358</v>
      </c>
      <c r="D273" s="68" t="s">
        <v>351</v>
      </c>
      <c r="E273" s="37" t="s">
        <v>18</v>
      </c>
      <c r="F273" s="38">
        <v>3950</v>
      </c>
      <c r="G273" s="39" t="s">
        <v>315</v>
      </c>
      <c r="H273" s="39"/>
      <c r="I273" s="39"/>
      <c r="J273" s="39"/>
      <c r="K273" s="39"/>
      <c r="L273" s="40"/>
    </row>
    <row r="274" spans="1:12" ht="12.75" customHeight="1">
      <c r="A274" s="12">
        <v>268</v>
      </c>
      <c r="B274" s="55" t="s">
        <v>359</v>
      </c>
      <c r="C274" s="55"/>
      <c r="D274" s="55"/>
      <c r="E274" s="55"/>
      <c r="F274" s="55"/>
      <c r="G274" s="55"/>
      <c r="H274" s="55"/>
      <c r="I274" s="55"/>
      <c r="J274" s="55"/>
      <c r="K274" s="55"/>
      <c r="L274" s="55"/>
    </row>
    <row r="275" spans="1:12">
      <c r="A275" s="12">
        <v>269</v>
      </c>
      <c r="B275" s="3">
        <v>309</v>
      </c>
      <c r="C275" s="37" t="s">
        <v>360</v>
      </c>
      <c r="D275" s="68" t="s">
        <v>361</v>
      </c>
      <c r="E275" s="37" t="s">
        <v>18</v>
      </c>
      <c r="F275" s="38">
        <v>2100</v>
      </c>
      <c r="G275" s="39" t="s">
        <v>315</v>
      </c>
      <c r="H275" s="39"/>
      <c r="I275" s="39"/>
      <c r="J275" s="39"/>
      <c r="K275" s="39"/>
      <c r="L275" s="40"/>
    </row>
    <row r="276" spans="1:12">
      <c r="A276" s="12">
        <v>270</v>
      </c>
      <c r="B276" s="3">
        <v>310</v>
      </c>
      <c r="C276" s="37" t="s">
        <v>362</v>
      </c>
      <c r="D276" s="68" t="s">
        <v>361</v>
      </c>
      <c r="E276" s="37" t="s">
        <v>18</v>
      </c>
      <c r="F276" s="38">
        <v>2100</v>
      </c>
      <c r="G276" s="39" t="s">
        <v>315</v>
      </c>
      <c r="H276" s="39"/>
      <c r="I276" s="39"/>
      <c r="J276" s="39"/>
      <c r="K276" s="39"/>
      <c r="L276" s="40"/>
    </row>
    <row r="277" spans="1:12">
      <c r="A277" s="12">
        <v>271</v>
      </c>
      <c r="B277" s="3">
        <v>311</v>
      </c>
      <c r="C277" s="37" t="s">
        <v>363</v>
      </c>
      <c r="D277" s="68" t="s">
        <v>361</v>
      </c>
      <c r="E277" s="37" t="s">
        <v>18</v>
      </c>
      <c r="F277" s="38">
        <v>2100</v>
      </c>
      <c r="G277" s="39" t="s">
        <v>315</v>
      </c>
      <c r="H277" s="39"/>
      <c r="I277" s="39"/>
      <c r="J277" s="39"/>
      <c r="K277" s="39"/>
      <c r="L277" s="40"/>
    </row>
    <row r="278" spans="1:12">
      <c r="A278" s="12">
        <v>272</v>
      </c>
      <c r="B278" s="3">
        <v>312</v>
      </c>
      <c r="C278" s="37" t="s">
        <v>364</v>
      </c>
      <c r="D278" s="68" t="s">
        <v>361</v>
      </c>
      <c r="E278" s="37" t="s">
        <v>18</v>
      </c>
      <c r="F278" s="38">
        <v>2100</v>
      </c>
      <c r="G278" s="39" t="s">
        <v>315</v>
      </c>
      <c r="H278" s="39"/>
      <c r="I278" s="39"/>
      <c r="J278" s="39"/>
      <c r="K278" s="39"/>
      <c r="L278" s="40"/>
    </row>
    <row r="279" spans="1:12">
      <c r="A279" s="12">
        <v>273</v>
      </c>
      <c r="B279" s="3">
        <v>313</v>
      </c>
      <c r="C279" s="37" t="s">
        <v>365</v>
      </c>
      <c r="D279" s="68" t="s">
        <v>361</v>
      </c>
      <c r="E279" s="37" t="s">
        <v>18</v>
      </c>
      <c r="F279" s="38">
        <v>2100</v>
      </c>
      <c r="G279" s="39" t="s">
        <v>315</v>
      </c>
      <c r="H279" s="39"/>
      <c r="I279" s="39"/>
      <c r="J279" s="39"/>
      <c r="K279" s="39"/>
      <c r="L279" s="40"/>
    </row>
    <row r="280" spans="1:12">
      <c r="A280" s="12">
        <v>274</v>
      </c>
      <c r="B280" s="3">
        <v>359</v>
      </c>
      <c r="C280" s="37" t="s">
        <v>366</v>
      </c>
      <c r="D280" s="68" t="s">
        <v>331</v>
      </c>
      <c r="E280" s="37" t="s">
        <v>14</v>
      </c>
      <c r="F280" s="38">
        <v>2100</v>
      </c>
      <c r="G280" s="39" t="s">
        <v>315</v>
      </c>
      <c r="H280" s="39"/>
      <c r="I280" s="39"/>
      <c r="J280" s="39"/>
      <c r="K280" s="39"/>
      <c r="L280" s="40"/>
    </row>
    <row r="281" spans="1:12">
      <c r="A281" s="12">
        <v>275</v>
      </c>
      <c r="B281" s="3">
        <v>360</v>
      </c>
      <c r="C281" s="37" t="s">
        <v>367</v>
      </c>
      <c r="D281" s="68" t="s">
        <v>331</v>
      </c>
      <c r="E281" s="37" t="s">
        <v>14</v>
      </c>
      <c r="F281" s="38">
        <v>2100</v>
      </c>
      <c r="G281" s="39" t="s">
        <v>315</v>
      </c>
      <c r="H281" s="39"/>
      <c r="I281" s="39"/>
      <c r="J281" s="39"/>
      <c r="K281" s="39"/>
      <c r="L281" s="40"/>
    </row>
    <row r="282" spans="1:12">
      <c r="A282" s="12">
        <v>276</v>
      </c>
      <c r="B282" s="3">
        <v>362</v>
      </c>
      <c r="C282" s="37" t="s">
        <v>368</v>
      </c>
      <c r="D282" s="68" t="s">
        <v>331</v>
      </c>
      <c r="E282" s="37" t="s">
        <v>14</v>
      </c>
      <c r="F282" s="38">
        <v>2100</v>
      </c>
      <c r="G282" s="39" t="s">
        <v>315</v>
      </c>
      <c r="H282" s="39"/>
      <c r="I282" s="39"/>
      <c r="J282" s="39"/>
      <c r="K282" s="39"/>
      <c r="L282" s="40"/>
    </row>
    <row r="283" spans="1:12">
      <c r="A283" s="12">
        <v>277</v>
      </c>
      <c r="B283" s="3">
        <v>363</v>
      </c>
      <c r="C283" s="37" t="s">
        <v>369</v>
      </c>
      <c r="D283" s="68" t="s">
        <v>331</v>
      </c>
      <c r="E283" s="37" t="s">
        <v>14</v>
      </c>
      <c r="F283" s="38">
        <v>2100</v>
      </c>
      <c r="G283" s="39" t="s">
        <v>315</v>
      </c>
      <c r="H283" s="39"/>
      <c r="I283" s="39"/>
      <c r="J283" s="39"/>
      <c r="K283" s="39"/>
      <c r="L283" s="40"/>
    </row>
    <row r="284" spans="1:12">
      <c r="A284" s="12">
        <v>278</v>
      </c>
      <c r="B284" s="3">
        <v>305</v>
      </c>
      <c r="C284" s="37" t="s">
        <v>370</v>
      </c>
      <c r="D284" s="68" t="s">
        <v>331</v>
      </c>
      <c r="E284" s="37" t="s">
        <v>18</v>
      </c>
      <c r="F284" s="38">
        <v>2100</v>
      </c>
      <c r="G284" s="39" t="s">
        <v>315</v>
      </c>
      <c r="H284" s="39"/>
      <c r="I284" s="39"/>
      <c r="J284" s="39"/>
      <c r="K284" s="39"/>
      <c r="L284" s="40"/>
    </row>
    <row r="285" spans="1:12">
      <c r="A285" s="12">
        <v>279</v>
      </c>
      <c r="B285" s="3">
        <v>306</v>
      </c>
      <c r="C285" s="37" t="s">
        <v>371</v>
      </c>
      <c r="D285" s="68" t="s">
        <v>331</v>
      </c>
      <c r="E285" s="37" t="s">
        <v>18</v>
      </c>
      <c r="F285" s="38">
        <v>2100</v>
      </c>
      <c r="G285" s="39" t="s">
        <v>315</v>
      </c>
      <c r="H285" s="39"/>
      <c r="I285" s="39"/>
      <c r="J285" s="39"/>
      <c r="K285" s="39"/>
      <c r="L285" s="40"/>
    </row>
    <row r="286" spans="1:12">
      <c r="A286" s="12">
        <v>280</v>
      </c>
      <c r="B286" s="3">
        <v>307</v>
      </c>
      <c r="C286" s="37" t="s">
        <v>372</v>
      </c>
      <c r="D286" s="68" t="s">
        <v>331</v>
      </c>
      <c r="E286" s="37" t="s">
        <v>18</v>
      </c>
      <c r="F286" s="38">
        <v>2100</v>
      </c>
      <c r="G286" s="39" t="s">
        <v>315</v>
      </c>
      <c r="H286" s="39"/>
      <c r="I286" s="39"/>
      <c r="J286" s="39"/>
      <c r="K286" s="39"/>
      <c r="L286" s="2"/>
    </row>
    <row r="287" spans="1:12">
      <c r="A287" s="12">
        <v>281</v>
      </c>
      <c r="B287" s="3">
        <v>308</v>
      </c>
      <c r="C287" s="37" t="s">
        <v>373</v>
      </c>
      <c r="D287" s="68" t="s">
        <v>331</v>
      </c>
      <c r="E287" s="37" t="s">
        <v>18</v>
      </c>
      <c r="F287" s="38">
        <v>2100</v>
      </c>
      <c r="G287" s="39" t="s">
        <v>315</v>
      </c>
      <c r="H287" s="39"/>
      <c r="I287" s="39"/>
      <c r="J287" s="39"/>
      <c r="K287" s="39"/>
      <c r="L287" s="40"/>
    </row>
    <row r="288" spans="1:12" ht="12.75" customHeight="1">
      <c r="A288" s="12">
        <v>282</v>
      </c>
      <c r="B288" s="56" t="s">
        <v>374</v>
      </c>
      <c r="C288" s="56"/>
      <c r="D288" s="56"/>
      <c r="E288" s="56"/>
      <c r="F288" s="56"/>
      <c r="G288" s="56"/>
      <c r="H288" s="56"/>
      <c r="I288" s="56"/>
      <c r="J288" s="56"/>
      <c r="K288" s="56"/>
      <c r="L288" s="56"/>
    </row>
    <row r="289" spans="1:12">
      <c r="A289" s="12">
        <v>283</v>
      </c>
      <c r="B289" s="1">
        <v>3316</v>
      </c>
      <c r="C289" s="42">
        <v>3315</v>
      </c>
      <c r="D289" s="69">
        <v>3317</v>
      </c>
      <c r="E289" s="42">
        <v>3318</v>
      </c>
      <c r="F289" s="43">
        <v>3128</v>
      </c>
      <c r="G289" s="43"/>
      <c r="H289" s="43"/>
      <c r="I289" s="43"/>
      <c r="J289" s="43"/>
      <c r="K289" s="43"/>
      <c r="L289" s="44"/>
    </row>
    <row r="290" spans="1:12">
      <c r="A290" s="12">
        <v>284</v>
      </c>
      <c r="B290" s="1">
        <v>3232</v>
      </c>
      <c r="C290" s="42">
        <v>3129</v>
      </c>
      <c r="D290" s="69">
        <v>3233</v>
      </c>
      <c r="E290" s="42">
        <v>3234</v>
      </c>
      <c r="F290" s="43">
        <v>3235</v>
      </c>
      <c r="G290" s="43"/>
      <c r="H290" s="43"/>
      <c r="I290" s="43"/>
      <c r="J290" s="43"/>
      <c r="K290" s="43"/>
      <c r="L290" s="44"/>
    </row>
    <row r="291" spans="1:12">
      <c r="A291" s="12">
        <v>285</v>
      </c>
      <c r="B291" s="1">
        <v>3358</v>
      </c>
      <c r="C291" s="42">
        <v>3357</v>
      </c>
      <c r="D291" s="69">
        <v>3359</v>
      </c>
      <c r="E291" s="42">
        <v>3113</v>
      </c>
      <c r="F291" s="42">
        <v>3115</v>
      </c>
      <c r="G291" s="42"/>
      <c r="H291" s="42"/>
      <c r="I291" s="42"/>
      <c r="J291" s="42"/>
      <c r="K291" s="42"/>
      <c r="L291" s="44"/>
    </row>
    <row r="292" spans="1:12">
      <c r="A292" s="12">
        <v>286</v>
      </c>
      <c r="B292" s="1">
        <v>3117</v>
      </c>
      <c r="C292" s="42">
        <v>3116</v>
      </c>
      <c r="D292" s="69">
        <v>3128</v>
      </c>
      <c r="E292" s="42">
        <v>3229</v>
      </c>
      <c r="F292" s="42">
        <v>3244</v>
      </c>
      <c r="G292" s="42"/>
      <c r="H292" s="42"/>
      <c r="I292" s="42"/>
      <c r="J292" s="42"/>
      <c r="K292" s="42"/>
      <c r="L292" s="44"/>
    </row>
    <row r="293" spans="1:12" ht="12.75" customHeight="1">
      <c r="A293" s="12">
        <v>287</v>
      </c>
      <c r="B293" s="56" t="s">
        <v>375</v>
      </c>
      <c r="C293" s="56"/>
      <c r="D293" s="56"/>
      <c r="E293" s="56"/>
      <c r="F293" s="56"/>
      <c r="G293" s="56"/>
      <c r="H293" s="56"/>
      <c r="I293" s="56"/>
      <c r="J293" s="56"/>
      <c r="K293" s="56"/>
      <c r="L293" s="56"/>
    </row>
    <row r="294" spans="1:12">
      <c r="A294" s="12">
        <v>288</v>
      </c>
      <c r="B294" s="1">
        <v>3326</v>
      </c>
      <c r="C294" s="42">
        <v>3325</v>
      </c>
      <c r="D294" s="69">
        <v>3327</v>
      </c>
      <c r="E294" s="42">
        <v>3328</v>
      </c>
      <c r="F294" s="44"/>
      <c r="G294" s="44"/>
      <c r="H294" s="44"/>
      <c r="I294" s="44"/>
      <c r="J294" s="44"/>
      <c r="K294" s="44"/>
      <c r="L294" s="44"/>
    </row>
    <row r="295" spans="1:12">
      <c r="A295" s="12">
        <v>289</v>
      </c>
      <c r="B295" s="1">
        <v>3326</v>
      </c>
      <c r="C295" s="42">
        <v>3329</v>
      </c>
      <c r="D295" s="69">
        <v>3330</v>
      </c>
      <c r="E295" s="44"/>
      <c r="F295" s="44"/>
      <c r="G295" s="44"/>
      <c r="H295" s="44"/>
      <c r="I295" s="44"/>
      <c r="J295" s="44"/>
      <c r="K295" s="44"/>
      <c r="L295" s="44"/>
    </row>
    <row r="296" spans="1:12" ht="12.75" customHeight="1">
      <c r="A296" s="12">
        <v>290</v>
      </c>
      <c r="B296" s="56" t="s">
        <v>376</v>
      </c>
      <c r="C296" s="56"/>
      <c r="D296" s="56"/>
      <c r="E296" s="56"/>
      <c r="F296" s="56"/>
      <c r="G296" s="56"/>
      <c r="H296" s="56"/>
      <c r="I296" s="56"/>
      <c r="J296" s="56"/>
      <c r="K296" s="56"/>
      <c r="L296" s="56"/>
    </row>
    <row r="297" spans="1:12">
      <c r="A297" s="12">
        <v>291</v>
      </c>
      <c r="B297" s="1">
        <v>770</v>
      </c>
      <c r="C297" s="45" t="s">
        <v>377</v>
      </c>
      <c r="D297" s="70"/>
      <c r="E297" s="45" t="s">
        <v>378</v>
      </c>
      <c r="F297" s="42">
        <v>520</v>
      </c>
      <c r="G297" s="42"/>
      <c r="H297" s="42"/>
      <c r="I297" s="42"/>
      <c r="J297" s="42"/>
      <c r="K297" s="42"/>
      <c r="L297" s="44"/>
    </row>
    <row r="298" spans="1:12">
      <c r="A298" s="12">
        <v>292</v>
      </c>
      <c r="B298" s="1">
        <v>773</v>
      </c>
      <c r="C298" s="45" t="s">
        <v>379</v>
      </c>
      <c r="D298" s="70"/>
      <c r="E298" s="45" t="s">
        <v>378</v>
      </c>
      <c r="F298" s="42">
        <v>520</v>
      </c>
      <c r="G298" s="42"/>
      <c r="H298" s="42"/>
      <c r="I298" s="42"/>
      <c r="J298" s="42"/>
      <c r="K298" s="42"/>
      <c r="L298" s="44"/>
    </row>
    <row r="299" spans="1:12">
      <c r="A299" s="12">
        <v>293</v>
      </c>
      <c r="B299" s="1">
        <v>774</v>
      </c>
      <c r="C299" s="45" t="s">
        <v>380</v>
      </c>
      <c r="D299" s="70"/>
      <c r="E299" s="45" t="s">
        <v>378</v>
      </c>
      <c r="F299" s="42">
        <v>520</v>
      </c>
      <c r="G299" s="42"/>
      <c r="H299" s="42"/>
      <c r="I299" s="42"/>
      <c r="J299" s="42"/>
      <c r="K299" s="42"/>
      <c r="L299" s="44"/>
    </row>
    <row r="300" spans="1:12">
      <c r="A300" s="12">
        <v>294</v>
      </c>
      <c r="B300" s="1">
        <v>775</v>
      </c>
      <c r="C300" s="45" t="s">
        <v>381</v>
      </c>
      <c r="D300" s="70"/>
      <c r="E300" s="45" t="s">
        <v>378</v>
      </c>
      <c r="F300" s="42">
        <v>520</v>
      </c>
      <c r="G300" s="42"/>
      <c r="H300" s="42"/>
      <c r="I300" s="42"/>
      <c r="J300" s="42"/>
      <c r="K300" s="42"/>
      <c r="L300" s="44"/>
    </row>
    <row r="301" spans="1:12" ht="46.35" customHeight="1">
      <c r="A301" s="12">
        <v>295</v>
      </c>
      <c r="B301" s="57" t="s">
        <v>382</v>
      </c>
      <c r="C301" s="57"/>
      <c r="D301" s="57"/>
      <c r="E301" s="57"/>
      <c r="F301" s="57"/>
      <c r="G301" s="57"/>
      <c r="H301" s="57"/>
      <c r="I301" s="57"/>
      <c r="J301" s="57"/>
      <c r="K301" s="57"/>
      <c r="L301" s="57"/>
    </row>
  </sheetData>
  <autoFilter ref="A1:L301" xr:uid="{00000000-0009-0000-0000-000000000000}"/>
  <mergeCells count="39">
    <mergeCell ref="B293:L293"/>
    <mergeCell ref="B296:L296"/>
    <mergeCell ref="B301:L301"/>
    <mergeCell ref="B232:L232"/>
    <mergeCell ref="B247:L247"/>
    <mergeCell ref="B261:L261"/>
    <mergeCell ref="B274:L274"/>
    <mergeCell ref="B288:L288"/>
    <mergeCell ref="B210:L210"/>
    <mergeCell ref="D211:D218"/>
    <mergeCell ref="B219:L219"/>
    <mergeCell ref="B223:L223"/>
    <mergeCell ref="B230:L230"/>
    <mergeCell ref="B155:L155"/>
    <mergeCell ref="B158:L158"/>
    <mergeCell ref="B167:L167"/>
    <mergeCell ref="B183:L183"/>
    <mergeCell ref="B198:L198"/>
    <mergeCell ref="B102:L102"/>
    <mergeCell ref="B105:L105"/>
    <mergeCell ref="B140:L140"/>
    <mergeCell ref="B143:L143"/>
    <mergeCell ref="B153:L153"/>
    <mergeCell ref="B56:L56"/>
    <mergeCell ref="B59:L59"/>
    <mergeCell ref="B61:L61"/>
    <mergeCell ref="B64:L64"/>
    <mergeCell ref="B69:L69"/>
    <mergeCell ref="D29:D30"/>
    <mergeCell ref="D31:D33"/>
    <mergeCell ref="D34:D45"/>
    <mergeCell ref="B46:L46"/>
    <mergeCell ref="B53:L53"/>
    <mergeCell ref="B2:L2"/>
    <mergeCell ref="B11:L11"/>
    <mergeCell ref="D12:D19"/>
    <mergeCell ref="B20:L20"/>
    <mergeCell ref="D21:D28"/>
    <mergeCell ref="B6:L6"/>
  </mergeCells>
  <phoneticPr fontId="8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ignoredErrors>
    <ignoredError sqref="D3:D5 D7:D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DC07-4385-436F-B956-890D174B4002}">
  <dimension ref="A1:C7"/>
  <sheetViews>
    <sheetView workbookViewId="0">
      <selection activeCell="B18" sqref="B18"/>
    </sheetView>
  </sheetViews>
  <sheetFormatPr defaultRowHeight="12.75"/>
  <cols>
    <col min="1" max="1" width="13.85546875" bestFit="1" customWidth="1"/>
    <col min="2" max="2" width="16.140625" bestFit="1" customWidth="1"/>
    <col min="3" max="3" width="15.5703125" bestFit="1" customWidth="1"/>
    <col min="4" max="4" width="12.85546875" bestFit="1" customWidth="1"/>
    <col min="5" max="11" width="17" bestFit="1" customWidth="1"/>
    <col min="12" max="12" width="11.7109375" bestFit="1" customWidth="1"/>
  </cols>
  <sheetData>
    <row r="1" spans="1:3">
      <c r="A1" s="46" t="s">
        <v>6</v>
      </c>
      <c r="B1" t="s">
        <v>388</v>
      </c>
    </row>
    <row r="3" spans="1:3">
      <c r="A3" s="46" t="s">
        <v>385</v>
      </c>
      <c r="B3" t="s">
        <v>386</v>
      </c>
      <c r="C3" t="s">
        <v>387</v>
      </c>
    </row>
    <row r="4" spans="1:3">
      <c r="A4" s="6" t="s">
        <v>14</v>
      </c>
      <c r="B4">
        <v>29</v>
      </c>
      <c r="C4">
        <v>1376</v>
      </c>
    </row>
    <row r="5" spans="1:3">
      <c r="A5" s="6" t="s">
        <v>48</v>
      </c>
      <c r="B5">
        <v>45</v>
      </c>
      <c r="C5">
        <v>1152</v>
      </c>
    </row>
    <row r="6" spans="1:3">
      <c r="A6" s="6" t="s">
        <v>18</v>
      </c>
      <c r="B6">
        <v>44</v>
      </c>
      <c r="C6">
        <v>1536</v>
      </c>
    </row>
    <row r="7" spans="1:3">
      <c r="A7" s="6" t="s">
        <v>384</v>
      </c>
      <c r="B7">
        <v>118</v>
      </c>
      <c r="C7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 Ma (NSB)</cp:lastModifiedBy>
  <cp:revision>141</cp:revision>
  <dcterms:created xsi:type="dcterms:W3CDTF">2024-02-25T14:19:18Z</dcterms:created>
  <dcterms:modified xsi:type="dcterms:W3CDTF">2024-03-01T08:02:30Z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