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学考" sheetId="1" state="visible" r:id="rId2"/>
    <sheet name="平时成绩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<sst xmlns="http://schemas.openxmlformats.org/spreadsheetml/2006/main" count="19" uniqueCount="15">
  <si>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历史</t>
  </si>
  <si>
    <t xml:space="preserve">地理</t>
  </si>
  <si>
    <t xml:space="preserve">化学</t>
  </si>
  <si>
    <t xml:space="preserve">生物</t>
  </si>
  <si>
    <t xml:space="preserve">一上期中</t>
  </si>
  <si>
    <t xml:space="preserve">一上期末</t>
  </si>
  <si>
    <t xml:space="preserve">一下开学考</t>
  </si>
  <si>
    <t xml:space="preserve">一下期中</t>
  </si>
  <si>
    <t xml:space="preserve">一下期末</t>
  </si>
  <si>
    <t xml:space="preserve">语文</t>
  </si>
  <si>
    <t xml:space="preserve">数学</t>
  </si>
  <si>
    <t xml:space="preserve">英语</t>
  </si>
  <si>
    <t xml:space="preserve">物理</t>
  </si>
  <si>
    <t xml:space="preserve">政治</t>
  </si>
  <si>
    <t xml:space="preserve">技术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</si>
</sst>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b val="true"/>
      <sz val="16"/>
      <color rgb="FF595959"/>
      <name val="Noto Sans CJK SC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Noto Sans CJK S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Field" xfId="21"/>
    <cellStyle name="Pivot Table Value" xfId="22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4" strike="noStrike">
                <a:solidFill>
                  <a:srgbClr val="595959"/>
                </a:solidFill>
                <a:latin typeface="Calibri"/>
              </a:rPr>
              <a:t>模拟学考成绩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4331616384597"/>
          <c:y val="0.181460369163952"/>
          <c:w val="0.944952521111462"/>
          <c:h val="0.756311074918567"/>
        </c:manualLayout>
      </c:layout>
      <c:lineChart>
        <c:grouping val="standard"/>
        <c:varyColors val="0"/>
        <c:ser>
          <c:idx val="0"/>
          <c:order val="0"/>
          <c:tx>
            <c:strRef>
              <c:f>学考!$A$2</c:f>
              <c:strCache>
                <c:ptCount val="1"/>
                <c:pt idx="0">
                  <c:v>历史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diamond"/>
            <c:size val="6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学考!$B$1:$I$1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学考!$B$2:$I$2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88</c:v>
                </c:pt>
                <c:pt idx="3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学考!$A$3</c:f>
              <c:strCache>
                <c:ptCount val="1"/>
                <c:pt idx="0">
                  <c:v>地理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学考!$B$1:$I$1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学考!$B$3:$I$3</c:f>
              <c:numCache>
                <c:formatCode>General</c:formatCode>
                <c:ptCount val="8"/>
                <c:pt idx="0">
                  <c:v>92</c:v>
                </c:pt>
                <c:pt idx="1">
                  <c:v>89</c:v>
                </c:pt>
                <c:pt idx="2">
                  <c:v>90</c:v>
                </c:pt>
                <c:pt idx="3">
                  <c:v>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学考!$A$4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rgbClr val="a5a5a5"/>
            </a:solidFill>
            <a:ln cap="rnd"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学考!$B$1:$I$1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学考!$B$4:$I$4</c:f>
              <c:numCache>
                <c:formatCode>General</c:formatCode>
                <c:ptCount val="8"/>
                <c:pt idx="0">
                  <c:v>86</c:v>
                </c:pt>
                <c:pt idx="1">
                  <c:v>66</c:v>
                </c:pt>
                <c:pt idx="2">
                  <c:v>81</c:v>
                </c:pt>
                <c:pt idx="3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学考!$A$5</c:f>
              <c:strCache>
                <c:ptCount val="1"/>
                <c:pt idx="0">
                  <c:v>生物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学考!$B$1:$I$1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学考!$B$5:$I$5</c:f>
              <c:numCache>
                <c:formatCode>General</c:formatCode>
                <c:ptCount val="8"/>
                <c:pt idx="0">
                  <c:v>72</c:v>
                </c:pt>
                <c:pt idx="1">
                  <c:v>50</c:v>
                </c:pt>
                <c:pt idx="2">
                  <c:v>70</c:v>
                </c:pt>
                <c:pt idx="3">
                  <c:v>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27996"/>
        <c:axId val="75322893"/>
      </c:lineChart>
      <c:catAx>
        <c:axId val="9427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22893"/>
        <c:crosses val="autoZero"/>
        <c:auto val="1"/>
        <c:lblAlgn val="ctr"/>
        <c:lblOffset val="100"/>
        <c:noMultiLvlLbl val="0"/>
      </c:catAx>
      <c:valAx>
        <c:axId val="753228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799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平时成绩!$B$2:$G$2</c:f>
              <c:numCache>
                <c:formatCode>General</c:formatCode>
                <c:ptCount val="6"/>
                <c:pt idx="0">
                  <c:v>133</c:v>
                </c:pt>
                <c:pt idx="1">
                  <c:v>187</c:v>
                </c:pt>
                <c:pt idx="2">
                  <c:v>57</c:v>
                </c:pt>
                <c:pt idx="3">
                  <c:v>176</c:v>
                </c:pt>
                <c:pt idx="4">
                  <c:v>501</c:v>
                </c:pt>
                <c:pt idx="5">
                  <c:v>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平时成绩!$B$3:$G$3</c:f>
              <c:numCache>
                <c:formatCode>General</c:formatCode>
                <c:ptCount val="6"/>
                <c:pt idx="0">
                  <c:v>284</c:v>
                </c:pt>
                <c:pt idx="1">
                  <c:v>555</c:v>
                </c:pt>
                <c:pt idx="2">
                  <c:v>179</c:v>
                </c:pt>
                <c:pt idx="3">
                  <c:v>157</c:v>
                </c:pt>
                <c:pt idx="4">
                  <c:v>301</c:v>
                </c:pt>
                <c:pt idx="5">
                  <c:v>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平时成绩!$B$4:$G$4</c:f>
              <c:numCache>
                <c:formatCode>General</c:formatCode>
                <c:ptCount val="6"/>
                <c:pt idx="0">
                  <c:v>164</c:v>
                </c:pt>
                <c:pt idx="1">
                  <c:v>101</c:v>
                </c:pt>
                <c:pt idx="2">
                  <c:v>172</c:v>
                </c:pt>
                <c:pt idx="3">
                  <c:v>308</c:v>
                </c:pt>
                <c:pt idx="4">
                  <c:v>97</c:v>
                </c:pt>
                <c:pt idx="5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平时成绩!$B$5:$G$5</c:f>
              <c:numCache>
                <c:formatCode>General</c:formatCode>
                <c:ptCount val="6"/>
                <c:pt idx="0">
                  <c:v>212</c:v>
                </c:pt>
                <c:pt idx="1">
                  <c:v>78</c:v>
                </c:pt>
                <c:pt idx="2">
                  <c:v>144</c:v>
                </c:pt>
                <c:pt idx="3">
                  <c:v>297</c:v>
                </c:pt>
                <c:pt idx="4">
                  <c:v>243</c:v>
                </c:pt>
                <c:pt idx="5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平时成绩!$B$6:$G$6</c:f>
              <c:numCache>
                <c:formatCode>General</c:formatCode>
                <c:ptCount val="6"/>
                <c:pt idx="0">
                  <c:v>205</c:v>
                </c:pt>
                <c:pt idx="1">
                  <c:v>91</c:v>
                </c:pt>
                <c:pt idx="2">
                  <c:v>252</c:v>
                </c:pt>
                <c:pt idx="3">
                  <c:v>141</c:v>
                </c:pt>
                <c:pt idx="4">
                  <c:v>115</c:v>
                </c:pt>
                <c:pt idx="5">
                  <c:v>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平时成绩!$A$11</c:f>
              <c:strCache>
                <c:ptCount val="1"/>
                <c:pt idx="0">
                  <c:v>技术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平时成绩!$B$11:$G$11</c:f>
              <c:numCache>
                <c:formatCode>General</c:formatCode>
                <c:ptCount val="6"/>
                <c:pt idx="0">
                  <c:v>36</c:v>
                </c:pt>
                <c:pt idx="1">
                  <c:v>78</c:v>
                </c:pt>
                <c:pt idx="2">
                  <c:v>175</c:v>
                </c:pt>
                <c:pt idx="3">
                  <c:v>326</c:v>
                </c:pt>
                <c:pt idx="4">
                  <c:v>180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311180"/>
        <c:axId val="60147372"/>
      </c:lineChart>
      <c:catAx>
        <c:axId val="58311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47372"/>
        <c:crosses val="autoZero"/>
        <c:auto val="1"/>
        <c:lblAlgn val="ctr"/>
        <c:lblOffset val="100"/>
        <c:noMultiLvlLbl val="0"/>
      </c:catAx>
      <c:valAx>
        <c:axId val="601473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111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371520</xdr:colOff>
      <xdr:row>11</xdr:row>
      <xdr:rowOff>114480</xdr:rowOff>
    </xdr:from>
    <xdr:to>
      <xdr:col>23</xdr:col>
      <xdr:colOff>227880</xdr:colOff>
      <xdr:row>40</xdr:row>
      <xdr:rowOff>171000</xdr:rowOff>
    </xdr:to>
    <xdr:graphicFrame>
      <xdr:nvGraphicFramePr>
        <xdr:cNvPr id="0" name="Chart 1"/>
        <xdr:cNvGraphicFramePr/>
      </xdr:nvGraphicFramePr>
      <xdr:xfrm>
        <a:off x="4048200" y="2105280"/>
        <a:ext cx="10273680" cy="53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480600</xdr:colOff>
      <xdr:row>12</xdr:row>
      <xdr:rowOff>38160</xdr:rowOff>
    </xdr:from>
    <xdr:to>
      <xdr:col>24</xdr:col>
      <xdr:colOff>745560</xdr:colOff>
      <xdr:row>65</xdr:row>
      <xdr:rowOff>19080</xdr:rowOff>
    </xdr:to>
    <xdr:graphicFrame>
      <xdr:nvGraphicFramePr>
        <xdr:cNvPr id="1" name=""/>
        <xdr:cNvGraphicFramePr/>
      </xdr:nvGraphicFramePr>
      <xdr:xfrm>
        <a:off x="2108880" y="1989000"/>
        <a:ext cx="18174240" cy="85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21" activeCellId="0" sqref="AC21"/>
    </sheetView>
  </sheetViews>
  <sheetFormatPr defaultColWidth="8.6953125" defaultRowHeight="14.25" zeroHeight="false" outlineLevelRow="0" outlineLevelCol="0"/>
  <sheetData>
    <row r="1" customFormat="false" ht="14.2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4.25" hidden="false" customHeight="false" outlineLevel="0" collapsed="false">
      <c r="A2" s="1" t="s">
        <v>0</v>
      </c>
      <c r="B2" s="0" t="n">
        <v>82</v>
      </c>
      <c r="C2" s="0" t="n">
        <v>83</v>
      </c>
      <c r="D2" s="0" t="n">
        <v>88</v>
      </c>
      <c r="E2" s="0" t="n">
        <v>73</v>
      </c>
    </row>
    <row r="3" customFormat="false" ht="14.25" hidden="false" customHeight="false" outlineLevel="0" collapsed="false">
      <c r="A3" s="1" t="s">
        <v>1</v>
      </c>
      <c r="B3" s="0" t="n">
        <v>92</v>
      </c>
      <c r="C3" s="0" t="n">
        <v>89</v>
      </c>
      <c r="D3" s="0" t="n">
        <v>90</v>
      </c>
      <c r="E3" s="0" t="n">
        <v>84</v>
      </c>
    </row>
    <row r="4" customFormat="false" ht="14.25" hidden="false" customHeight="false" outlineLevel="0" collapsed="false">
      <c r="A4" s="1" t="s">
        <v>2</v>
      </c>
      <c r="B4" s="0" t="n">
        <v>86</v>
      </c>
      <c r="C4" s="0" t="n">
        <v>66</v>
      </c>
      <c r="D4" s="0" t="n">
        <v>81</v>
      </c>
      <c r="E4" s="0" t="n">
        <v>91</v>
      </c>
    </row>
    <row r="5" customFormat="false" ht="14.25" hidden="false" customHeight="false" outlineLevel="0" collapsed="false">
      <c r="A5" s="1" t="s">
        <v>3</v>
      </c>
      <c r="B5" s="0" t="n">
        <v>72</v>
      </c>
      <c r="C5" s="0" t="n">
        <v>50</v>
      </c>
      <c r="D5" s="0" t="n">
        <v>70</v>
      </c>
      <c r="E5" s="0" t="n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9" activeCellId="0" sqref="L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2" t="s">
        <v>4</v>
      </c>
      <c r="C1" s="2" t="n">
        <v>44544</v>
      </c>
      <c r="D1" s="2" t="s">
        <v>5</v>
      </c>
      <c r="E1" s="2" t="s">
        <v>6</v>
      </c>
      <c r="F1" s="2" t="s">
        <v>7</v>
      </c>
      <c r="G1" s="2" t="s">
        <v>8</v>
      </c>
    </row>
    <row r="2" customFormat="false" ht="12.8" hidden="false" customHeight="false" outlineLevel="0" collapsed="false">
      <c r="A2" s="1" t="s">
        <v>9</v>
      </c>
      <c r="B2" s="0" t="n">
        <v>133</v>
      </c>
      <c r="C2" s="0" t="n">
        <v>187</v>
      </c>
      <c r="D2" s="0" t="n">
        <v>57</v>
      </c>
      <c r="E2" s="0" t="n">
        <v>176</v>
      </c>
      <c r="F2" s="0" t="n">
        <v>501</v>
      </c>
      <c r="G2" s="0" t="n">
        <v>208</v>
      </c>
    </row>
    <row r="3" customFormat="false" ht="12.8" hidden="false" customHeight="false" outlineLevel="0" collapsed="false">
      <c r="A3" s="1" t="s">
        <v>10</v>
      </c>
      <c r="B3" s="0" t="n">
        <v>284</v>
      </c>
      <c r="C3" s="0" t="n">
        <v>555</v>
      </c>
      <c r="D3" s="0" t="n">
        <v>179</v>
      </c>
      <c r="E3" s="0" t="n">
        <v>157</v>
      </c>
      <c r="F3" s="0" t="n">
        <v>301</v>
      </c>
      <c r="G3" s="0" t="n">
        <v>355</v>
      </c>
    </row>
    <row r="4" customFormat="false" ht="12.8" hidden="false" customHeight="false" outlineLevel="0" collapsed="false">
      <c r="A4" s="1" t="s">
        <v>11</v>
      </c>
      <c r="B4" s="0" t="n">
        <v>164</v>
      </c>
      <c r="C4" s="0" t="n">
        <v>101</v>
      </c>
      <c r="D4" s="0" t="n">
        <v>172</v>
      </c>
      <c r="E4" s="0" t="n">
        <v>308</v>
      </c>
      <c r="F4" s="0" t="n">
        <v>97</v>
      </c>
      <c r="G4" s="0" t="n">
        <v>67</v>
      </c>
    </row>
    <row r="5" customFormat="false" ht="12.8" hidden="false" customHeight="false" outlineLevel="0" collapsed="false">
      <c r="A5" s="1" t="s">
        <v>12</v>
      </c>
      <c r="B5" s="0" t="n">
        <v>212</v>
      </c>
      <c r="C5" s="0" t="n">
        <v>78</v>
      </c>
      <c r="D5" s="0" t="n">
        <v>144</v>
      </c>
      <c r="E5" s="0" t="n">
        <v>297</v>
      </c>
      <c r="F5" s="0" t="n">
        <v>243</v>
      </c>
      <c r="G5" s="0" t="n">
        <v>61</v>
      </c>
    </row>
    <row r="6" customFormat="false" ht="12.8" hidden="false" customHeight="false" outlineLevel="0" collapsed="false">
      <c r="A6" s="1" t="s">
        <v>2</v>
      </c>
      <c r="B6" s="0" t="n">
        <v>205</v>
      </c>
      <c r="C6" s="0" t="n">
        <v>91</v>
      </c>
      <c r="D6" s="0" t="n">
        <v>252</v>
      </c>
      <c r="E6" s="0" t="n">
        <v>141</v>
      </c>
      <c r="F6" s="0" t="n">
        <v>115</v>
      </c>
      <c r="G6" s="0" t="n">
        <v>306</v>
      </c>
    </row>
    <row r="7" customFormat="false" ht="12.8" hidden="false" customHeight="false" outlineLevel="0" collapsed="false">
      <c r="A7" s="1" t="s">
        <v>3</v>
      </c>
      <c r="B7" s="0" t="n">
        <v>178</v>
      </c>
      <c r="C7" s="0" t="n">
        <v>351</v>
      </c>
      <c r="D7" s="0" t="n">
        <v>184</v>
      </c>
      <c r="E7" s="0" t="n">
        <v>296</v>
      </c>
      <c r="F7" s="0" t="n">
        <v>384</v>
      </c>
      <c r="G7" s="0" t="n">
        <v>340</v>
      </c>
    </row>
    <row r="8" customFormat="false" ht="12.8" hidden="false" customHeight="false" outlineLevel="0" collapsed="false">
      <c r="A8" s="1" t="s">
        <v>13</v>
      </c>
      <c r="B8" s="0" t="n">
        <v>425</v>
      </c>
      <c r="C8" s="0" t="n">
        <v>460</v>
      </c>
      <c r="D8" s="0" t="n">
        <v>272</v>
      </c>
      <c r="E8" s="0" t="n">
        <v>228</v>
      </c>
      <c r="F8" s="0" t="n">
        <v>295</v>
      </c>
      <c r="G8" s="0" t="n">
        <v>340</v>
      </c>
    </row>
    <row r="9" customFormat="false" ht="12.8" hidden="false" customHeight="false" outlineLevel="0" collapsed="false">
      <c r="A9" s="1" t="s">
        <v>1</v>
      </c>
      <c r="B9" s="0" t="n">
        <v>312</v>
      </c>
      <c r="C9" s="0" t="n">
        <v>31</v>
      </c>
      <c r="D9" s="0" t="n">
        <v>168</v>
      </c>
      <c r="E9" s="0" t="n">
        <v>170</v>
      </c>
      <c r="F9" s="0" t="n">
        <v>152</v>
      </c>
      <c r="G9" s="0" t="n">
        <v>254</v>
      </c>
    </row>
    <row r="10" customFormat="false" ht="12.8" hidden="false" customHeight="false" outlineLevel="0" collapsed="false">
      <c r="A10" s="1" t="s">
        <v>0</v>
      </c>
      <c r="B10" s="0" t="n">
        <v>328</v>
      </c>
      <c r="C10" s="0" t="n">
        <v>422</v>
      </c>
      <c r="D10" s="0" t="n">
        <v>286</v>
      </c>
      <c r="E10" s="0" t="n">
        <v>264</v>
      </c>
      <c r="F10" s="0" t="n">
        <v>484</v>
      </c>
      <c r="G10" s="0" t="n">
        <v>410</v>
      </c>
    </row>
    <row r="11" customFormat="false" ht="12.8" hidden="false" customHeight="false" outlineLevel="0" collapsed="false">
      <c r="A11" s="1" t="s">
        <v>14</v>
      </c>
      <c r="B11" s="0" t="n">
        <v>36</v>
      </c>
      <c r="C11" s="0" t="n">
        <v>78</v>
      </c>
      <c r="D11" s="0" t="n">
        <v>175</v>
      </c>
      <c r="E11" s="0" t="n">
        <v>326</v>
      </c>
      <c r="F11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Ma, James (NSB - CN/Hangzhou)</dc:creator>
  <dc:description/>
  <dc:language>en-US</dc:language>
  <cp:lastModifiedBy/>
  <dcterms:modified xsi:type="dcterms:W3CDTF">2022-06-26T14:01:49Z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