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FBCF6A44-22A8-476E-B7B9-2F75D3FC2443}" xr6:coauthVersionLast="31" xr6:coauthVersionMax="31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1 (2)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1" i="2" l="1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C4" i="2" l="1"/>
  <c r="D4" i="2" s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5" i="1"/>
  <c r="C4" i="1"/>
  <c r="C5" i="2" l="1"/>
  <c r="C6" i="2" l="1"/>
  <c r="D5" i="2"/>
  <c r="C7" i="2" l="1"/>
  <c r="D6" i="2"/>
  <c r="D7" i="2" l="1"/>
  <c r="C8" i="2"/>
  <c r="D8" i="2" l="1"/>
  <c r="C9" i="2"/>
  <c r="C10" i="2" l="1"/>
  <c r="D9" i="2"/>
  <c r="C11" i="2" l="1"/>
  <c r="D10" i="2"/>
  <c r="D11" i="2" l="1"/>
  <c r="C12" i="2"/>
  <c r="D12" i="2" l="1"/>
  <c r="C13" i="2"/>
  <c r="C14" i="2" l="1"/>
  <c r="D13" i="2"/>
  <c r="C15" i="2" l="1"/>
  <c r="D14" i="2"/>
  <c r="D15" i="2" l="1"/>
  <c r="C16" i="2"/>
  <c r="D16" i="2" l="1"/>
  <c r="C17" i="2"/>
  <c r="C18" i="2" l="1"/>
  <c r="D17" i="2"/>
  <c r="C19" i="2" l="1"/>
  <c r="D18" i="2"/>
  <c r="D19" i="2" l="1"/>
  <c r="C20" i="2"/>
  <c r="C21" i="2" l="1"/>
  <c r="D20" i="2"/>
  <c r="C22" i="2" l="1"/>
  <c r="D21" i="2"/>
  <c r="C23" i="2" l="1"/>
  <c r="D22" i="2"/>
  <c r="D23" i="2" l="1"/>
  <c r="C24" i="2"/>
  <c r="D24" i="2" l="1"/>
  <c r="C25" i="2"/>
  <c r="C26" i="2" l="1"/>
  <c r="D25" i="2"/>
  <c r="C27" i="2" l="1"/>
  <c r="D26" i="2"/>
  <c r="D27" i="2" l="1"/>
  <c r="C28" i="2"/>
  <c r="D28" i="2" l="1"/>
  <c r="C29" i="2"/>
  <c r="C30" i="2" l="1"/>
  <c r="D29" i="2"/>
  <c r="C31" i="2" l="1"/>
  <c r="D30" i="2"/>
  <c r="D31" i="2" l="1"/>
  <c r="C32" i="2"/>
  <c r="D32" i="2" l="1"/>
  <c r="C33" i="2"/>
  <c r="C34" i="2" l="1"/>
  <c r="D33" i="2"/>
  <c r="C35" i="2" l="1"/>
  <c r="D34" i="2"/>
  <c r="D35" i="2" l="1"/>
  <c r="C36" i="2"/>
  <c r="D36" i="2" l="1"/>
  <c r="C37" i="2"/>
  <c r="C38" i="2" l="1"/>
  <c r="D37" i="2"/>
  <c r="C39" i="2" l="1"/>
  <c r="D38" i="2"/>
  <c r="D39" i="2" l="1"/>
  <c r="C40" i="2"/>
  <c r="D40" i="2" l="1"/>
  <c r="C41" i="2"/>
  <c r="C42" i="2" l="1"/>
  <c r="D41" i="2"/>
  <c r="C43" i="2" l="1"/>
  <c r="D42" i="2"/>
  <c r="D43" i="2" l="1"/>
  <c r="C44" i="2"/>
  <c r="D44" i="2" l="1"/>
  <c r="C45" i="2"/>
  <c r="C46" i="2" l="1"/>
  <c r="D45" i="2"/>
  <c r="C47" i="2" l="1"/>
  <c r="D46" i="2"/>
  <c r="D47" i="2" l="1"/>
  <c r="C48" i="2"/>
  <c r="D48" i="2" l="1"/>
  <c r="C49" i="2"/>
  <c r="C50" i="2" l="1"/>
  <c r="D49" i="2"/>
  <c r="C51" i="2" l="1"/>
  <c r="D50" i="2"/>
  <c r="D51" i="2" l="1"/>
  <c r="C52" i="2"/>
  <c r="D52" i="2" l="1"/>
  <c r="C53" i="2"/>
  <c r="C54" i="2" l="1"/>
  <c r="D53" i="2"/>
  <c r="C55" i="2" l="1"/>
  <c r="D54" i="2"/>
  <c r="D55" i="2" l="1"/>
  <c r="C56" i="2"/>
  <c r="C57" i="2" l="1"/>
  <c r="D56" i="2"/>
  <c r="C58" i="2" l="1"/>
  <c r="D57" i="2"/>
  <c r="C59" i="2" l="1"/>
  <c r="D58" i="2"/>
  <c r="D59" i="2" l="1"/>
  <c r="C60" i="2"/>
  <c r="D60" i="2" l="1"/>
  <c r="C61" i="2"/>
  <c r="C62" i="2" l="1"/>
  <c r="D61" i="2"/>
  <c r="C63" i="2" l="1"/>
  <c r="D62" i="2"/>
  <c r="D63" i="2" l="1"/>
  <c r="C64" i="2"/>
  <c r="D64" i="2" l="1"/>
  <c r="C65" i="2"/>
  <c r="C66" i="2" l="1"/>
  <c r="D65" i="2"/>
  <c r="C67" i="2" l="1"/>
  <c r="D66" i="2"/>
  <c r="D67" i="2" l="1"/>
  <c r="C68" i="2"/>
  <c r="C69" i="2" l="1"/>
  <c r="D68" i="2"/>
  <c r="C70" i="2" l="1"/>
  <c r="D69" i="2"/>
  <c r="C71" i="2" l="1"/>
  <c r="D70" i="2"/>
  <c r="D71" i="2" l="1"/>
  <c r="C72" i="2"/>
  <c r="D72" i="2" l="1"/>
  <c r="C73" i="2"/>
  <c r="C74" i="2" l="1"/>
  <c r="D73" i="2"/>
  <c r="C75" i="2" l="1"/>
  <c r="D74" i="2"/>
  <c r="D75" i="2" l="1"/>
  <c r="C76" i="2"/>
  <c r="D76" i="2" l="1"/>
  <c r="C77" i="2"/>
  <c r="C78" i="2" l="1"/>
  <c r="D77" i="2"/>
  <c r="C79" i="2" l="1"/>
  <c r="D78" i="2"/>
  <c r="D79" i="2" l="1"/>
  <c r="C80" i="2"/>
  <c r="D80" i="2" l="1"/>
  <c r="C81" i="2"/>
  <c r="C82" i="2" l="1"/>
  <c r="D81" i="2"/>
  <c r="C83" i="2" l="1"/>
  <c r="D82" i="2"/>
  <c r="D83" i="2" l="1"/>
  <c r="C84" i="2"/>
  <c r="D84" i="2" l="1"/>
  <c r="C85" i="2"/>
  <c r="C86" i="2" l="1"/>
  <c r="D85" i="2"/>
  <c r="C87" i="2" l="1"/>
  <c r="D86" i="2"/>
  <c r="D87" i="2" l="1"/>
  <c r="C88" i="2"/>
  <c r="D88" i="2" l="1"/>
  <c r="C89" i="2"/>
  <c r="C90" i="2" l="1"/>
  <c r="D89" i="2"/>
  <c r="C91" i="2" l="1"/>
  <c r="D90" i="2"/>
  <c r="D91" i="2" l="1"/>
  <c r="C92" i="2"/>
  <c r="C93" i="2" l="1"/>
  <c r="D92" i="2"/>
  <c r="C94" i="2" l="1"/>
  <c r="D93" i="2"/>
  <c r="C95" i="2" l="1"/>
  <c r="D94" i="2"/>
  <c r="D95" i="2" l="1"/>
  <c r="C96" i="2"/>
  <c r="D96" i="2" l="1"/>
  <c r="C97" i="2"/>
  <c r="C98" i="2" l="1"/>
  <c r="D97" i="2"/>
  <c r="C99" i="2" l="1"/>
  <c r="D98" i="2"/>
  <c r="D99" i="2" l="1"/>
  <c r="C100" i="2"/>
  <c r="D100" i="2" l="1"/>
  <c r="C101" i="2"/>
  <c r="C102" i="2" l="1"/>
  <c r="D101" i="2"/>
  <c r="C103" i="2" l="1"/>
  <c r="D102" i="2"/>
  <c r="D103" i="2" l="1"/>
  <c r="C104" i="2"/>
  <c r="D104" i="2" l="1"/>
  <c r="C105" i="2"/>
  <c r="C106" i="2" l="1"/>
  <c r="D105" i="2"/>
  <c r="C107" i="2" l="1"/>
  <c r="D106" i="2"/>
  <c r="D107" i="2" l="1"/>
  <c r="C108" i="2"/>
  <c r="D108" i="2" l="1"/>
  <c r="C109" i="2"/>
  <c r="C110" i="2" l="1"/>
  <c r="D109" i="2"/>
  <c r="C111" i="2" l="1"/>
  <c r="D110" i="2"/>
  <c r="D111" i="2" l="1"/>
  <c r="C112" i="2"/>
  <c r="D112" i="2" l="1"/>
  <c r="C113" i="2"/>
  <c r="C114" i="2" l="1"/>
  <c r="D113" i="2"/>
  <c r="C115" i="2" l="1"/>
  <c r="D114" i="2"/>
  <c r="D115" i="2" l="1"/>
  <c r="C116" i="2"/>
  <c r="D116" i="2" l="1"/>
  <c r="C117" i="2"/>
  <c r="C118" i="2" l="1"/>
  <c r="D117" i="2"/>
  <c r="C119" i="2" l="1"/>
  <c r="D118" i="2"/>
  <c r="D119" i="2" l="1"/>
  <c r="C120" i="2"/>
  <c r="D120" i="2" l="1"/>
  <c r="C121" i="2"/>
  <c r="C122" i="2" l="1"/>
  <c r="D121" i="2"/>
  <c r="C123" i="2" l="1"/>
  <c r="D122" i="2"/>
  <c r="D123" i="2" l="1"/>
  <c r="C124" i="2"/>
  <c r="C125" i="2" l="1"/>
  <c r="D124" i="2"/>
  <c r="C126" i="2" l="1"/>
  <c r="D125" i="2"/>
  <c r="C127" i="2" l="1"/>
  <c r="D126" i="2"/>
  <c r="D127" i="2" l="1"/>
  <c r="C128" i="2"/>
  <c r="C129" i="2" l="1"/>
  <c r="D128" i="2"/>
  <c r="C130" i="2" l="1"/>
  <c r="D129" i="2"/>
  <c r="C131" i="2" l="1"/>
  <c r="D131" i="2" s="1"/>
  <c r="D130" i="2"/>
</calcChain>
</file>

<file path=xl/sharedStrings.xml><?xml version="1.0" encoding="utf-8"?>
<sst xmlns="http://schemas.openxmlformats.org/spreadsheetml/2006/main" count="6" uniqueCount="3">
  <si>
    <t>Trigger</t>
  </si>
  <si>
    <t>MovAvg</t>
  </si>
  <si>
    <t>Digit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</si>
</sst>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Trigger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Sheet1!$B$2:$B$131</c:f>
              <c:numCache>
                <c:formatCode>General</c:formatCode>
                <c:ptCount val="130"/>
                <c:pt idx="0">
                  <c:v>0.253585</c:v>
                </c:pt>
                <c:pt idx="1">
                  <c:v>0.253554</c:v>
                </c:pt>
                <c:pt idx="2">
                  <c:v>0.253687</c:v>
                </c:pt>
                <c:pt idx="3">
                  <c:v>0.25370999999999999</c:v>
                </c:pt>
                <c:pt idx="4">
                  <c:v>0.253577</c:v>
                </c:pt>
                <c:pt idx="5">
                  <c:v>0.25363599999999997</c:v>
                </c:pt>
                <c:pt idx="6">
                  <c:v>0.25360199999999999</c:v>
                </c:pt>
                <c:pt idx="7">
                  <c:v>0.25361800000000001</c:v>
                </c:pt>
                <c:pt idx="8">
                  <c:v>0.25366</c:v>
                </c:pt>
                <c:pt idx="9">
                  <c:v>0.25366100000000003</c:v>
                </c:pt>
                <c:pt idx="10">
                  <c:v>0.25353199999999998</c:v>
                </c:pt>
                <c:pt idx="11">
                  <c:v>0.25358599999999998</c:v>
                </c:pt>
                <c:pt idx="12">
                  <c:v>0.25340600000000002</c:v>
                </c:pt>
                <c:pt idx="13">
                  <c:v>0.25393300000000002</c:v>
                </c:pt>
                <c:pt idx="14">
                  <c:v>0.25289499999999998</c:v>
                </c:pt>
                <c:pt idx="15">
                  <c:v>0.257386</c:v>
                </c:pt>
                <c:pt idx="16">
                  <c:v>0.275057</c:v>
                </c:pt>
                <c:pt idx="17">
                  <c:v>0.276559</c:v>
                </c:pt>
                <c:pt idx="18">
                  <c:v>0.27459499999999998</c:v>
                </c:pt>
                <c:pt idx="19">
                  <c:v>0.25526300000000002</c:v>
                </c:pt>
                <c:pt idx="20">
                  <c:v>0.25884099999999999</c:v>
                </c:pt>
                <c:pt idx="21">
                  <c:v>0.27796500000000002</c:v>
                </c:pt>
                <c:pt idx="22">
                  <c:v>0.26173000000000002</c:v>
                </c:pt>
                <c:pt idx="23">
                  <c:v>0.25222299999999997</c:v>
                </c:pt>
                <c:pt idx="24">
                  <c:v>0.252747</c:v>
                </c:pt>
                <c:pt idx="25">
                  <c:v>0.26227200000000001</c:v>
                </c:pt>
                <c:pt idx="26">
                  <c:v>0.27757700000000002</c:v>
                </c:pt>
                <c:pt idx="27">
                  <c:v>0.25879799999999997</c:v>
                </c:pt>
                <c:pt idx="28">
                  <c:v>0.252272</c:v>
                </c:pt>
                <c:pt idx="29">
                  <c:v>0.25370399999999999</c:v>
                </c:pt>
                <c:pt idx="30">
                  <c:v>0.25306899999999999</c:v>
                </c:pt>
                <c:pt idx="31">
                  <c:v>0.25464700000000001</c:v>
                </c:pt>
                <c:pt idx="32">
                  <c:v>0.27254899999999999</c:v>
                </c:pt>
                <c:pt idx="33">
                  <c:v>0.27668700000000002</c:v>
                </c:pt>
                <c:pt idx="34">
                  <c:v>0.27615499999999998</c:v>
                </c:pt>
                <c:pt idx="35">
                  <c:v>0.25940000000000002</c:v>
                </c:pt>
                <c:pt idx="36">
                  <c:v>0.25489699999999998</c:v>
                </c:pt>
                <c:pt idx="37">
                  <c:v>0.27616000000000002</c:v>
                </c:pt>
                <c:pt idx="38">
                  <c:v>0.26700200000000002</c:v>
                </c:pt>
                <c:pt idx="39">
                  <c:v>0.25102200000000002</c:v>
                </c:pt>
                <c:pt idx="40">
                  <c:v>0.27040700000000001</c:v>
                </c:pt>
                <c:pt idx="41">
                  <c:v>0.27136399999999999</c:v>
                </c:pt>
                <c:pt idx="42">
                  <c:v>0.25132599999999999</c:v>
                </c:pt>
                <c:pt idx="43">
                  <c:v>0.266069</c:v>
                </c:pt>
                <c:pt idx="44">
                  <c:v>0.27649400000000002</c:v>
                </c:pt>
                <c:pt idx="45">
                  <c:v>0.25551099999999999</c:v>
                </c:pt>
                <c:pt idx="46">
                  <c:v>0.25813900000000001</c:v>
                </c:pt>
                <c:pt idx="47">
                  <c:v>0.27678000000000003</c:v>
                </c:pt>
                <c:pt idx="48">
                  <c:v>0.25939400000000001</c:v>
                </c:pt>
                <c:pt idx="49">
                  <c:v>0.252502</c:v>
                </c:pt>
                <c:pt idx="50">
                  <c:v>0.25226900000000002</c:v>
                </c:pt>
                <c:pt idx="51">
                  <c:v>0.26205200000000001</c:v>
                </c:pt>
                <c:pt idx="52">
                  <c:v>0.27695900000000001</c:v>
                </c:pt>
                <c:pt idx="53">
                  <c:v>0.27632000000000001</c:v>
                </c:pt>
                <c:pt idx="54">
                  <c:v>0.27062399999999998</c:v>
                </c:pt>
                <c:pt idx="55">
                  <c:v>0.25143500000000002</c:v>
                </c:pt>
                <c:pt idx="56">
                  <c:v>0.26569599999999999</c:v>
                </c:pt>
                <c:pt idx="57">
                  <c:v>0.27650000000000002</c:v>
                </c:pt>
                <c:pt idx="58">
                  <c:v>0.25624200000000003</c:v>
                </c:pt>
                <c:pt idx="59">
                  <c:v>0.25309799999999999</c:v>
                </c:pt>
                <c:pt idx="60">
                  <c:v>0.25203199999999998</c:v>
                </c:pt>
                <c:pt idx="61">
                  <c:v>0.26552300000000001</c:v>
                </c:pt>
                <c:pt idx="62">
                  <c:v>0.27714699999999998</c:v>
                </c:pt>
                <c:pt idx="63">
                  <c:v>0.27668199999999998</c:v>
                </c:pt>
                <c:pt idx="64">
                  <c:v>0.27026699999999998</c:v>
                </c:pt>
                <c:pt idx="65">
                  <c:v>0.25269999999999998</c:v>
                </c:pt>
                <c:pt idx="66">
                  <c:v>0.25307299999999999</c:v>
                </c:pt>
                <c:pt idx="67">
                  <c:v>0.25595499999999999</c:v>
                </c:pt>
                <c:pt idx="68">
                  <c:v>0.27453699999999998</c:v>
                </c:pt>
                <c:pt idx="69">
                  <c:v>0.27633000000000002</c:v>
                </c:pt>
                <c:pt idx="70">
                  <c:v>0.27679900000000002</c:v>
                </c:pt>
                <c:pt idx="71">
                  <c:v>0.26000800000000002</c:v>
                </c:pt>
                <c:pt idx="72">
                  <c:v>0.25216699999999997</c:v>
                </c:pt>
                <c:pt idx="73">
                  <c:v>0.252888</c:v>
                </c:pt>
                <c:pt idx="74">
                  <c:v>0.26481900000000003</c:v>
                </c:pt>
                <c:pt idx="75">
                  <c:v>0.277418</c:v>
                </c:pt>
                <c:pt idx="76">
                  <c:v>0.255907</c:v>
                </c:pt>
                <c:pt idx="77">
                  <c:v>0.25807600000000003</c:v>
                </c:pt>
                <c:pt idx="78">
                  <c:v>0.27608500000000002</c:v>
                </c:pt>
                <c:pt idx="79">
                  <c:v>0.27648699999999998</c:v>
                </c:pt>
                <c:pt idx="80">
                  <c:v>0.27360499999999999</c:v>
                </c:pt>
                <c:pt idx="81">
                  <c:v>0.25457099999999999</c:v>
                </c:pt>
                <c:pt idx="82">
                  <c:v>0.25356899999999999</c:v>
                </c:pt>
                <c:pt idx="83">
                  <c:v>0.25304399999999999</c:v>
                </c:pt>
                <c:pt idx="84">
                  <c:v>0.268455</c:v>
                </c:pt>
                <c:pt idx="85">
                  <c:v>0.27541199999999999</c:v>
                </c:pt>
                <c:pt idx="86">
                  <c:v>0.25332700000000002</c:v>
                </c:pt>
                <c:pt idx="87">
                  <c:v>0.26150200000000001</c:v>
                </c:pt>
                <c:pt idx="88">
                  <c:v>0.27686899999999998</c:v>
                </c:pt>
                <c:pt idx="89">
                  <c:v>0.27639599999999998</c:v>
                </c:pt>
                <c:pt idx="90">
                  <c:v>0.27361999999999997</c:v>
                </c:pt>
                <c:pt idx="91">
                  <c:v>0.254716</c:v>
                </c:pt>
                <c:pt idx="92">
                  <c:v>0.25283499999999998</c:v>
                </c:pt>
                <c:pt idx="93">
                  <c:v>0.253496</c:v>
                </c:pt>
                <c:pt idx="94">
                  <c:v>0.25332700000000002</c:v>
                </c:pt>
                <c:pt idx="95">
                  <c:v>0.253446</c:v>
                </c:pt>
                <c:pt idx="96">
                  <c:v>0.25339699999999998</c:v>
                </c:pt>
                <c:pt idx="97">
                  <c:v>0.25353100000000001</c:v>
                </c:pt>
                <c:pt idx="98">
                  <c:v>0.25347599999999998</c:v>
                </c:pt>
                <c:pt idx="99">
                  <c:v>0.25346800000000003</c:v>
                </c:pt>
                <c:pt idx="100">
                  <c:v>0.25356699999999999</c:v>
                </c:pt>
                <c:pt idx="101">
                  <c:v>0.25353500000000001</c:v>
                </c:pt>
                <c:pt idx="102">
                  <c:v>0.25346800000000003</c:v>
                </c:pt>
                <c:pt idx="103">
                  <c:v>0.25359999999999999</c:v>
                </c:pt>
                <c:pt idx="104">
                  <c:v>0.25350800000000001</c:v>
                </c:pt>
                <c:pt idx="105">
                  <c:v>0.25349899999999997</c:v>
                </c:pt>
                <c:pt idx="106">
                  <c:v>0.25361099999999998</c:v>
                </c:pt>
                <c:pt idx="107">
                  <c:v>0.25363000000000002</c:v>
                </c:pt>
                <c:pt idx="108">
                  <c:v>0.25357000000000002</c:v>
                </c:pt>
                <c:pt idx="109">
                  <c:v>0.25361400000000001</c:v>
                </c:pt>
                <c:pt idx="110">
                  <c:v>0.25341599999999997</c:v>
                </c:pt>
                <c:pt idx="111">
                  <c:v>0.253444</c:v>
                </c:pt>
                <c:pt idx="112">
                  <c:v>0.25348399999999999</c:v>
                </c:pt>
                <c:pt idx="113">
                  <c:v>0.25344899999999998</c:v>
                </c:pt>
                <c:pt idx="114">
                  <c:v>0.25347399999999998</c:v>
                </c:pt>
                <c:pt idx="115">
                  <c:v>0.25350499999999998</c:v>
                </c:pt>
                <c:pt idx="116">
                  <c:v>0.25337999999999999</c:v>
                </c:pt>
                <c:pt idx="117">
                  <c:v>0.25337199999999999</c:v>
                </c:pt>
                <c:pt idx="118">
                  <c:v>0.25336399999999998</c:v>
                </c:pt>
                <c:pt idx="119">
                  <c:v>0.25342700000000001</c:v>
                </c:pt>
                <c:pt idx="120">
                  <c:v>0.25343399999999999</c:v>
                </c:pt>
                <c:pt idx="121">
                  <c:v>0.25346800000000003</c:v>
                </c:pt>
                <c:pt idx="122">
                  <c:v>0.25343500000000002</c:v>
                </c:pt>
                <c:pt idx="123">
                  <c:v>0.25345400000000001</c:v>
                </c:pt>
                <c:pt idx="124">
                  <c:v>0.25351400000000002</c:v>
                </c:pt>
                <c:pt idx="125">
                  <c:v>0.25334000000000001</c:v>
                </c:pt>
                <c:pt idx="126">
                  <c:v>0.25350400000000001</c:v>
                </c:pt>
                <c:pt idx="127">
                  <c:v>0.25348300000000001</c:v>
                </c:pt>
                <c:pt idx="128">
                  <c:v>0.25341799999999998</c:v>
                </c:pt>
                <c:pt idx="129">
                  <c:v>0.253492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4-4FAE-99F4-0E613BFB483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Digit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Sheet1!$D$2:$D$131</c:f>
              <c:numCache>
                <c:formatCode>General</c:formatCode>
                <c:ptCount val="130"/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0.25</c:v>
                </c:pt>
                <c:pt idx="20">
                  <c:v>0.25</c:v>
                </c:pt>
                <c:pt idx="21">
                  <c:v>0.28000000000000003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0.28000000000000003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0.25</c:v>
                </c:pt>
                <c:pt idx="36">
                  <c:v>0.25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0.25</c:v>
                </c:pt>
                <c:pt idx="40">
                  <c:v>0.28000000000000003</c:v>
                </c:pt>
                <c:pt idx="41">
                  <c:v>0.28000000000000003</c:v>
                </c:pt>
                <c:pt idx="42">
                  <c:v>0.25</c:v>
                </c:pt>
                <c:pt idx="43">
                  <c:v>0.28000000000000003</c:v>
                </c:pt>
                <c:pt idx="44">
                  <c:v>0.28000000000000003</c:v>
                </c:pt>
                <c:pt idx="45">
                  <c:v>0.25</c:v>
                </c:pt>
                <c:pt idx="46">
                  <c:v>0.25</c:v>
                </c:pt>
                <c:pt idx="47">
                  <c:v>0.28000000000000003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0.28000000000000003</c:v>
                </c:pt>
                <c:pt idx="52">
                  <c:v>0.28000000000000003</c:v>
                </c:pt>
                <c:pt idx="53">
                  <c:v>0.28000000000000003</c:v>
                </c:pt>
                <c:pt idx="54">
                  <c:v>0.28000000000000003</c:v>
                </c:pt>
                <c:pt idx="55">
                  <c:v>0.25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0.28000000000000003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0.25</c:v>
                </c:pt>
                <c:pt idx="77">
                  <c:v>0.25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0.25</c:v>
                </c:pt>
                <c:pt idx="87">
                  <c:v>0.25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4-4FAE-99F4-0E613BFB4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572032"/>
        <c:axId val="8046383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MovAvg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Sheet1!$C$2:$C$131</c15:sqref>
                        </c15:formulaRef>
                      </c:ext>
                    </c:extLst>
                    <c:numCache>
                      <c:formatCode>General</c:formatCode>
                      <c:ptCount val="130"/>
                      <c:pt idx="2">
                        <c:v>0.25360866666666665</c:v>
                      </c:pt>
                      <c:pt idx="3">
                        <c:v>0.25362893333333331</c:v>
                      </c:pt>
                      <c:pt idx="4">
                        <c:v>0.25361854666666667</c:v>
                      </c:pt>
                      <c:pt idx="5">
                        <c:v>0.25362203733333333</c:v>
                      </c:pt>
                      <c:pt idx="6">
                        <c:v>0.25361802986666671</c:v>
                      </c:pt>
                      <c:pt idx="7">
                        <c:v>0.25361802389333338</c:v>
                      </c:pt>
                      <c:pt idx="8">
                        <c:v>0.25362641911466671</c:v>
                      </c:pt>
                      <c:pt idx="9">
                        <c:v>0.25363333529173337</c:v>
                      </c:pt>
                      <c:pt idx="10">
                        <c:v>0.2536130682333867</c:v>
                      </c:pt>
                      <c:pt idx="11">
                        <c:v>0.25360765458670936</c:v>
                      </c:pt>
                      <c:pt idx="12">
                        <c:v>0.25356732366936752</c:v>
                      </c:pt>
                      <c:pt idx="13">
                        <c:v>0.25364045893549403</c:v>
                      </c:pt>
                      <c:pt idx="14">
                        <c:v>0.25349136714839521</c:v>
                      </c:pt>
                      <c:pt idx="15">
                        <c:v>0.25427029371871618</c:v>
                      </c:pt>
                      <c:pt idx="16">
                        <c:v>0.25842763497497295</c:v>
                      </c:pt>
                      <c:pt idx="17">
                        <c:v>0.26205390797997841</c:v>
                      </c:pt>
                      <c:pt idx="18">
                        <c:v>0.26456212638398274</c:v>
                      </c:pt>
                      <c:pt idx="19">
                        <c:v>0.26270230110718618</c:v>
                      </c:pt>
                      <c:pt idx="20">
                        <c:v>0.26193004088574895</c:v>
                      </c:pt>
                      <c:pt idx="21">
                        <c:v>0.26513703270859917</c:v>
                      </c:pt>
                      <c:pt idx="22">
                        <c:v>0.26445562616687934</c:v>
                      </c:pt>
                      <c:pt idx="23">
                        <c:v>0.26200910093350349</c:v>
                      </c:pt>
                      <c:pt idx="24">
                        <c:v>0.26015668074680282</c:v>
                      </c:pt>
                      <c:pt idx="25">
                        <c:v>0.26057974459744226</c:v>
                      </c:pt>
                      <c:pt idx="26">
                        <c:v>0.2639791956779538</c:v>
                      </c:pt>
                      <c:pt idx="27">
                        <c:v>0.26294295654236305</c:v>
                      </c:pt>
                      <c:pt idx="28">
                        <c:v>0.26080876523389046</c:v>
                      </c:pt>
                      <c:pt idx="29">
                        <c:v>0.25938781218711238</c:v>
                      </c:pt>
                      <c:pt idx="30">
                        <c:v>0.25812404974968989</c:v>
                      </c:pt>
                      <c:pt idx="31">
                        <c:v>0.25742863979975195</c:v>
                      </c:pt>
                      <c:pt idx="32">
                        <c:v>0.26045271183980157</c:v>
                      </c:pt>
                      <c:pt idx="33">
                        <c:v>0.26369956947184126</c:v>
                      </c:pt>
                      <c:pt idx="34">
                        <c:v>0.26619065557747301</c:v>
                      </c:pt>
                      <c:pt idx="35">
                        <c:v>0.26483252446197847</c:v>
                      </c:pt>
                      <c:pt idx="36">
                        <c:v>0.26284541956958279</c:v>
                      </c:pt>
                      <c:pt idx="37">
                        <c:v>0.26550833565566623</c:v>
                      </c:pt>
                      <c:pt idx="38">
                        <c:v>0.26580706852453301</c:v>
                      </c:pt>
                      <c:pt idx="39">
                        <c:v>0.26285005481962642</c:v>
                      </c:pt>
                      <c:pt idx="40">
                        <c:v>0.26436144385570115</c:v>
                      </c:pt>
                      <c:pt idx="41">
                        <c:v>0.26576195508456091</c:v>
                      </c:pt>
                      <c:pt idx="42">
                        <c:v>0.26287476406764876</c:v>
                      </c:pt>
                      <c:pt idx="43">
                        <c:v>0.26351361125411898</c:v>
                      </c:pt>
                      <c:pt idx="44">
                        <c:v>0.26610968900329524</c:v>
                      </c:pt>
                      <c:pt idx="45">
                        <c:v>0.26398995120263619</c:v>
                      </c:pt>
                      <c:pt idx="46">
                        <c:v>0.26281976096210896</c:v>
                      </c:pt>
                      <c:pt idx="47">
                        <c:v>0.26561180876968721</c:v>
                      </c:pt>
                      <c:pt idx="48">
                        <c:v>0.26436824701574979</c:v>
                      </c:pt>
                      <c:pt idx="49">
                        <c:v>0.26199499761259981</c:v>
                      </c:pt>
                      <c:pt idx="50">
                        <c:v>0.26004979809007989</c:v>
                      </c:pt>
                      <c:pt idx="51">
                        <c:v>0.26045023847206394</c:v>
                      </c:pt>
                      <c:pt idx="52">
                        <c:v>0.26375199077765116</c:v>
                      </c:pt>
                      <c:pt idx="53">
                        <c:v>0.26626559262212091</c:v>
                      </c:pt>
                      <c:pt idx="54">
                        <c:v>0.26713727409769672</c:v>
                      </c:pt>
                      <c:pt idx="55">
                        <c:v>0.26399681927815738</c:v>
                      </c:pt>
                      <c:pt idx="56">
                        <c:v>0.26433665542252593</c:v>
                      </c:pt>
                      <c:pt idx="57">
                        <c:v>0.26676932433802075</c:v>
                      </c:pt>
                      <c:pt idx="58">
                        <c:v>0.26466385947041665</c:v>
                      </c:pt>
                      <c:pt idx="59">
                        <c:v>0.26235068757633334</c:v>
                      </c:pt>
                      <c:pt idx="60">
                        <c:v>0.26028695006106667</c:v>
                      </c:pt>
                      <c:pt idx="61">
                        <c:v>0.26133416004885335</c:v>
                      </c:pt>
                      <c:pt idx="62">
                        <c:v>0.2644967280390827</c:v>
                      </c:pt>
                      <c:pt idx="63">
                        <c:v>0.26693378243126614</c:v>
                      </c:pt>
                      <c:pt idx="64">
                        <c:v>0.26760042594501293</c:v>
                      </c:pt>
                      <c:pt idx="65">
                        <c:v>0.26462034075601037</c:v>
                      </c:pt>
                      <c:pt idx="66">
                        <c:v>0.26231087260480829</c:v>
                      </c:pt>
                      <c:pt idx="67">
                        <c:v>0.26103969808384664</c:v>
                      </c:pt>
                      <c:pt idx="68">
                        <c:v>0.26373915846707729</c:v>
                      </c:pt>
                      <c:pt idx="69">
                        <c:v>0.26625732677366187</c:v>
                      </c:pt>
                      <c:pt idx="70">
                        <c:v>0.26836566141892954</c:v>
                      </c:pt>
                      <c:pt idx="71">
                        <c:v>0.26669412913514368</c:v>
                      </c:pt>
                      <c:pt idx="72">
                        <c:v>0.26378870330811494</c:v>
                      </c:pt>
                      <c:pt idx="73">
                        <c:v>0.26160856264649196</c:v>
                      </c:pt>
                      <c:pt idx="74">
                        <c:v>0.26225065011719362</c:v>
                      </c:pt>
                      <c:pt idx="75">
                        <c:v>0.2652841200937549</c:v>
                      </c:pt>
                      <c:pt idx="76">
                        <c:v>0.26340869607500395</c:v>
                      </c:pt>
                      <c:pt idx="77">
                        <c:v>0.26234215686000317</c:v>
                      </c:pt>
                      <c:pt idx="78">
                        <c:v>0.26509072548800255</c:v>
                      </c:pt>
                      <c:pt idx="79">
                        <c:v>0.26736998039040205</c:v>
                      </c:pt>
                      <c:pt idx="80">
                        <c:v>0.26861698431232167</c:v>
                      </c:pt>
                      <c:pt idx="81">
                        <c:v>0.26580778744985734</c:v>
                      </c:pt>
                      <c:pt idx="82">
                        <c:v>0.26336002995988589</c:v>
                      </c:pt>
                      <c:pt idx="83">
                        <c:v>0.26129682396790871</c:v>
                      </c:pt>
                      <c:pt idx="84">
                        <c:v>0.26272845917432697</c:v>
                      </c:pt>
                      <c:pt idx="85">
                        <c:v>0.26526516733946159</c:v>
                      </c:pt>
                      <c:pt idx="86">
                        <c:v>0.26287753387156931</c:v>
                      </c:pt>
                      <c:pt idx="87">
                        <c:v>0.26260242709725545</c:v>
                      </c:pt>
                      <c:pt idx="88">
                        <c:v>0.26545574167780439</c:v>
                      </c:pt>
                      <c:pt idx="89">
                        <c:v>0.26764379334224353</c:v>
                      </c:pt>
                      <c:pt idx="90">
                        <c:v>0.26883903467379483</c:v>
                      </c:pt>
                      <c:pt idx="91">
                        <c:v>0.26601442773903589</c:v>
                      </c:pt>
                      <c:pt idx="92">
                        <c:v>0.26337854219122869</c:v>
                      </c:pt>
                      <c:pt idx="93">
                        <c:v>0.26140203375298299</c:v>
                      </c:pt>
                      <c:pt idx="94">
                        <c:v>0.25978702700238643</c:v>
                      </c:pt>
                      <c:pt idx="95">
                        <c:v>0.25851882160190914</c:v>
                      </c:pt>
                      <c:pt idx="96">
                        <c:v>0.25749445728152731</c:v>
                      </c:pt>
                      <c:pt idx="97">
                        <c:v>0.25670176582522186</c:v>
                      </c:pt>
                      <c:pt idx="98">
                        <c:v>0.25605661266017749</c:v>
                      </c:pt>
                      <c:pt idx="99">
                        <c:v>0.25553889012814202</c:v>
                      </c:pt>
                      <c:pt idx="100">
                        <c:v>0.25514451210251365</c:v>
                      </c:pt>
                      <c:pt idx="101">
                        <c:v>0.25482260968201093</c:v>
                      </c:pt>
                      <c:pt idx="102">
                        <c:v>0.25455168774560877</c:v>
                      </c:pt>
                      <c:pt idx="103">
                        <c:v>0.25436135019648703</c:v>
                      </c:pt>
                      <c:pt idx="104">
                        <c:v>0.25419068015718965</c:v>
                      </c:pt>
                      <c:pt idx="105">
                        <c:v>0.25405234412575173</c:v>
                      </c:pt>
                      <c:pt idx="106">
                        <c:v>0.25396407530060139</c:v>
                      </c:pt>
                      <c:pt idx="107">
                        <c:v>0.25389726024048115</c:v>
                      </c:pt>
                      <c:pt idx="108">
                        <c:v>0.25383180819238493</c:v>
                      </c:pt>
                      <c:pt idx="109">
                        <c:v>0.25378824655390797</c:v>
                      </c:pt>
                      <c:pt idx="110">
                        <c:v>0.25371379724312637</c:v>
                      </c:pt>
                      <c:pt idx="111">
                        <c:v>0.25365983779450108</c:v>
                      </c:pt>
                      <c:pt idx="112">
                        <c:v>0.25362467023560087</c:v>
                      </c:pt>
                      <c:pt idx="113">
                        <c:v>0.25358953618848068</c:v>
                      </c:pt>
                      <c:pt idx="114">
                        <c:v>0.25356642895078457</c:v>
                      </c:pt>
                      <c:pt idx="115">
                        <c:v>0.25355414316062763</c:v>
                      </c:pt>
                      <c:pt idx="116">
                        <c:v>0.25351931452850213</c:v>
                      </c:pt>
                      <c:pt idx="117">
                        <c:v>0.25348985162280169</c:v>
                      </c:pt>
                      <c:pt idx="118">
                        <c:v>0.25346468129824135</c:v>
                      </c:pt>
                      <c:pt idx="119">
                        <c:v>0.25345714503859307</c:v>
                      </c:pt>
                      <c:pt idx="120">
                        <c:v>0.25345251603087449</c:v>
                      </c:pt>
                      <c:pt idx="121">
                        <c:v>0.25345561282469964</c:v>
                      </c:pt>
                      <c:pt idx="122">
                        <c:v>0.25345149025975977</c:v>
                      </c:pt>
                      <c:pt idx="123">
                        <c:v>0.25345199220780784</c:v>
                      </c:pt>
                      <c:pt idx="124">
                        <c:v>0.2534643937662463</c:v>
                      </c:pt>
                      <c:pt idx="125">
                        <c:v>0.25343951501299705</c:v>
                      </c:pt>
                      <c:pt idx="126">
                        <c:v>0.25345241201039764</c:v>
                      </c:pt>
                      <c:pt idx="127">
                        <c:v>0.25345852960831816</c:v>
                      </c:pt>
                      <c:pt idx="128">
                        <c:v>0.25345042368665455</c:v>
                      </c:pt>
                      <c:pt idx="129">
                        <c:v>0.25345873894932369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F44-4FAE-99F4-0E613BFB483B}"/>
                  </c:ext>
                </c:extLst>
              </c15:ser>
            </c15:filteredLineSeries>
          </c:ext>
        </c:extLst>
      </c:lineChart>
      <c:catAx>
        <c:axId val="123657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38352"/>
        <c:crosses val="autoZero"/>
        <c:auto val="1"/>
        <c:lblAlgn val="ctr"/>
        <c:lblOffset val="100"/>
        <c:noMultiLvlLbl val="0"/>
      </c:catAx>
      <c:valAx>
        <c:axId val="8046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57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Trigger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(2)'!$B$12:$B$96</c:f>
              <c:numCache>
                <c:formatCode>General</c:formatCode>
                <c:ptCount val="85"/>
                <c:pt idx="0">
                  <c:v>0.25353199999999998</c:v>
                </c:pt>
                <c:pt idx="1">
                  <c:v>0.25358599999999998</c:v>
                </c:pt>
                <c:pt idx="2">
                  <c:v>0.25340600000000002</c:v>
                </c:pt>
                <c:pt idx="3">
                  <c:v>0.25393300000000002</c:v>
                </c:pt>
                <c:pt idx="4">
                  <c:v>0.25289499999999998</c:v>
                </c:pt>
                <c:pt idx="5">
                  <c:v>0.257386</c:v>
                </c:pt>
                <c:pt idx="6">
                  <c:v>0.275057</c:v>
                </c:pt>
                <c:pt idx="7">
                  <c:v>0.276559</c:v>
                </c:pt>
                <c:pt idx="8">
                  <c:v>0.27459499999999998</c:v>
                </c:pt>
                <c:pt idx="9">
                  <c:v>0.25526300000000002</c:v>
                </c:pt>
                <c:pt idx="10">
                  <c:v>0.25884099999999999</c:v>
                </c:pt>
                <c:pt idx="11">
                  <c:v>0.27796500000000002</c:v>
                </c:pt>
                <c:pt idx="12">
                  <c:v>0.26173000000000002</c:v>
                </c:pt>
                <c:pt idx="13">
                  <c:v>0.25222299999999997</c:v>
                </c:pt>
                <c:pt idx="14">
                  <c:v>0.252747</c:v>
                </c:pt>
                <c:pt idx="15">
                  <c:v>0.26227200000000001</c:v>
                </c:pt>
                <c:pt idx="16">
                  <c:v>0.27757700000000002</c:v>
                </c:pt>
                <c:pt idx="17">
                  <c:v>0.25879799999999997</c:v>
                </c:pt>
                <c:pt idx="18">
                  <c:v>0.252272</c:v>
                </c:pt>
                <c:pt idx="19">
                  <c:v>0.25370399999999999</c:v>
                </c:pt>
                <c:pt idx="20">
                  <c:v>0.25306899999999999</c:v>
                </c:pt>
                <c:pt idx="21">
                  <c:v>0.25464700000000001</c:v>
                </c:pt>
                <c:pt idx="22">
                  <c:v>0.27254899999999999</c:v>
                </c:pt>
                <c:pt idx="23">
                  <c:v>0.27668700000000002</c:v>
                </c:pt>
                <c:pt idx="24">
                  <c:v>0.27615499999999998</c:v>
                </c:pt>
                <c:pt idx="25">
                  <c:v>0.25940000000000002</c:v>
                </c:pt>
                <c:pt idx="26">
                  <c:v>0.25489699999999998</c:v>
                </c:pt>
                <c:pt idx="27">
                  <c:v>0.27616000000000002</c:v>
                </c:pt>
                <c:pt idx="28">
                  <c:v>0.26700200000000002</c:v>
                </c:pt>
                <c:pt idx="29">
                  <c:v>0.25102200000000002</c:v>
                </c:pt>
                <c:pt idx="30">
                  <c:v>0.27040700000000001</c:v>
                </c:pt>
                <c:pt idx="31">
                  <c:v>0.27136399999999999</c:v>
                </c:pt>
                <c:pt idx="32">
                  <c:v>0.25132599999999999</c:v>
                </c:pt>
                <c:pt idx="33">
                  <c:v>0.266069</c:v>
                </c:pt>
                <c:pt idx="34">
                  <c:v>0.27649400000000002</c:v>
                </c:pt>
                <c:pt idx="35">
                  <c:v>0.25551099999999999</c:v>
                </c:pt>
                <c:pt idx="36">
                  <c:v>0.25813900000000001</c:v>
                </c:pt>
                <c:pt idx="37">
                  <c:v>0.27678000000000003</c:v>
                </c:pt>
                <c:pt idx="38">
                  <c:v>0.25939400000000001</c:v>
                </c:pt>
                <c:pt idx="39">
                  <c:v>0.252502</c:v>
                </c:pt>
                <c:pt idx="40">
                  <c:v>0.25226900000000002</c:v>
                </c:pt>
                <c:pt idx="41">
                  <c:v>0.26205200000000001</c:v>
                </c:pt>
                <c:pt idx="42">
                  <c:v>0.27695900000000001</c:v>
                </c:pt>
                <c:pt idx="43">
                  <c:v>0.27632000000000001</c:v>
                </c:pt>
                <c:pt idx="44">
                  <c:v>0.27062399999999998</c:v>
                </c:pt>
                <c:pt idx="45">
                  <c:v>0.25143500000000002</c:v>
                </c:pt>
                <c:pt idx="46">
                  <c:v>0.26569599999999999</c:v>
                </c:pt>
                <c:pt idx="47">
                  <c:v>0.27650000000000002</c:v>
                </c:pt>
                <c:pt idx="48">
                  <c:v>0.25624200000000003</c:v>
                </c:pt>
                <c:pt idx="49">
                  <c:v>0.25309799999999999</c:v>
                </c:pt>
                <c:pt idx="50">
                  <c:v>0.25203199999999998</c:v>
                </c:pt>
                <c:pt idx="51">
                  <c:v>0.26552300000000001</c:v>
                </c:pt>
                <c:pt idx="52">
                  <c:v>0.27714699999999998</c:v>
                </c:pt>
                <c:pt idx="53">
                  <c:v>0.27668199999999998</c:v>
                </c:pt>
                <c:pt idx="54">
                  <c:v>0.27026699999999998</c:v>
                </c:pt>
                <c:pt idx="55">
                  <c:v>0.25269999999999998</c:v>
                </c:pt>
                <c:pt idx="56">
                  <c:v>0.25307299999999999</c:v>
                </c:pt>
                <c:pt idx="57">
                  <c:v>0.25595499999999999</c:v>
                </c:pt>
                <c:pt idx="58">
                  <c:v>0.27453699999999998</c:v>
                </c:pt>
                <c:pt idx="59">
                  <c:v>0.27633000000000002</c:v>
                </c:pt>
                <c:pt idx="60">
                  <c:v>0.27679900000000002</c:v>
                </c:pt>
                <c:pt idx="61">
                  <c:v>0.26000800000000002</c:v>
                </c:pt>
                <c:pt idx="62">
                  <c:v>0.25216699999999997</c:v>
                </c:pt>
                <c:pt idx="63">
                  <c:v>0.252888</c:v>
                </c:pt>
                <c:pt idx="64">
                  <c:v>0.26481900000000003</c:v>
                </c:pt>
                <c:pt idx="65">
                  <c:v>0.277418</c:v>
                </c:pt>
                <c:pt idx="66">
                  <c:v>0.255907</c:v>
                </c:pt>
                <c:pt idx="67">
                  <c:v>0.25807600000000003</c:v>
                </c:pt>
                <c:pt idx="68">
                  <c:v>0.27608500000000002</c:v>
                </c:pt>
                <c:pt idx="69">
                  <c:v>0.27648699999999998</c:v>
                </c:pt>
                <c:pt idx="70">
                  <c:v>0.27360499999999999</c:v>
                </c:pt>
                <c:pt idx="71">
                  <c:v>0.25457099999999999</c:v>
                </c:pt>
                <c:pt idx="72">
                  <c:v>0.25356899999999999</c:v>
                </c:pt>
                <c:pt idx="73">
                  <c:v>0.25304399999999999</c:v>
                </c:pt>
                <c:pt idx="74">
                  <c:v>0.268455</c:v>
                </c:pt>
                <c:pt idx="75">
                  <c:v>0.27541199999999999</c:v>
                </c:pt>
                <c:pt idx="76">
                  <c:v>0.25332700000000002</c:v>
                </c:pt>
                <c:pt idx="77">
                  <c:v>0.26150200000000001</c:v>
                </c:pt>
                <c:pt idx="78">
                  <c:v>0.27686899999999998</c:v>
                </c:pt>
                <c:pt idx="79">
                  <c:v>0.27639599999999998</c:v>
                </c:pt>
                <c:pt idx="80">
                  <c:v>0.27361999999999997</c:v>
                </c:pt>
                <c:pt idx="81">
                  <c:v>0.254716</c:v>
                </c:pt>
                <c:pt idx="82">
                  <c:v>0.25283499999999998</c:v>
                </c:pt>
                <c:pt idx="83">
                  <c:v>0.253496</c:v>
                </c:pt>
                <c:pt idx="84">
                  <c:v>0.25332700000000002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B-4D1A-A4D5-28B97F770EA6}"/>
            </c:ext>
          </c:extLst>
        </c:ser>
        <c:ser>
          <c:idx val="1"/>
          <c:order val="1"/>
          <c:tx>
            <c:strRef>
              <c:f>'Sheet1 (2)'!$C$1</c:f>
              <c:strCache>
                <c:ptCount val="1"/>
                <c:pt idx="0">
                  <c:v>MovAvg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(2)'!$C$12:$C$96</c:f>
              <c:numCache>
                <c:formatCode>General</c:formatCode>
                <c:ptCount val="85"/>
                <c:pt idx="0">
                  <c:v>0.2536130682333867</c:v>
                </c:pt>
                <c:pt idx="1">
                  <c:v>0.25360765458670936</c:v>
                </c:pt>
                <c:pt idx="2">
                  <c:v>0.25356732366936752</c:v>
                </c:pt>
                <c:pt idx="3">
                  <c:v>0.25364045893549403</c:v>
                </c:pt>
                <c:pt idx="4">
                  <c:v>0.25349136714839521</c:v>
                </c:pt>
                <c:pt idx="5">
                  <c:v>0.25427029371871618</c:v>
                </c:pt>
                <c:pt idx="6">
                  <c:v>0.25842763497497295</c:v>
                </c:pt>
                <c:pt idx="7">
                  <c:v>0.26205390797997841</c:v>
                </c:pt>
                <c:pt idx="8">
                  <c:v>0.26456212638398274</c:v>
                </c:pt>
                <c:pt idx="9">
                  <c:v>0.26270230110718618</c:v>
                </c:pt>
                <c:pt idx="10">
                  <c:v>0.26193004088574895</c:v>
                </c:pt>
                <c:pt idx="11">
                  <c:v>0.26513703270859917</c:v>
                </c:pt>
                <c:pt idx="12">
                  <c:v>0.26445562616687934</c:v>
                </c:pt>
                <c:pt idx="13">
                  <c:v>0.26200910093350349</c:v>
                </c:pt>
                <c:pt idx="14">
                  <c:v>0.26015668074680282</c:v>
                </c:pt>
                <c:pt idx="15">
                  <c:v>0.26057974459744226</c:v>
                </c:pt>
                <c:pt idx="16">
                  <c:v>0.2639791956779538</c:v>
                </c:pt>
                <c:pt idx="17">
                  <c:v>0.26294295654236305</c:v>
                </c:pt>
                <c:pt idx="18">
                  <c:v>0.26080876523389046</c:v>
                </c:pt>
                <c:pt idx="19">
                  <c:v>0.25938781218711238</c:v>
                </c:pt>
                <c:pt idx="20">
                  <c:v>0.25812404974968989</c:v>
                </c:pt>
                <c:pt idx="21">
                  <c:v>0.25742863979975195</c:v>
                </c:pt>
                <c:pt idx="22">
                  <c:v>0.26045271183980157</c:v>
                </c:pt>
                <c:pt idx="23">
                  <c:v>0.26369956947184126</c:v>
                </c:pt>
                <c:pt idx="24">
                  <c:v>0.26619065557747301</c:v>
                </c:pt>
                <c:pt idx="25">
                  <c:v>0.26483252446197847</c:v>
                </c:pt>
                <c:pt idx="26">
                  <c:v>0.26284541956958279</c:v>
                </c:pt>
                <c:pt idx="27">
                  <c:v>0.26550833565566623</c:v>
                </c:pt>
                <c:pt idx="28">
                  <c:v>0.26580706852453301</c:v>
                </c:pt>
                <c:pt idx="29">
                  <c:v>0.26285005481962642</c:v>
                </c:pt>
                <c:pt idx="30">
                  <c:v>0.26436144385570115</c:v>
                </c:pt>
                <c:pt idx="31">
                  <c:v>0.26576195508456091</c:v>
                </c:pt>
                <c:pt idx="32">
                  <c:v>0.26287476406764876</c:v>
                </c:pt>
                <c:pt idx="33">
                  <c:v>0.26351361125411898</c:v>
                </c:pt>
                <c:pt idx="34">
                  <c:v>0.26610968900329524</c:v>
                </c:pt>
                <c:pt idx="35">
                  <c:v>0.26398995120263619</c:v>
                </c:pt>
                <c:pt idx="36">
                  <c:v>0.26281976096210896</c:v>
                </c:pt>
                <c:pt idx="37">
                  <c:v>0.26561180876968721</c:v>
                </c:pt>
                <c:pt idx="38">
                  <c:v>0.26436824701574979</c:v>
                </c:pt>
                <c:pt idx="39">
                  <c:v>0.26199499761259981</c:v>
                </c:pt>
                <c:pt idx="40">
                  <c:v>0.26004979809007989</c:v>
                </c:pt>
                <c:pt idx="41">
                  <c:v>0.26045023847206394</c:v>
                </c:pt>
                <c:pt idx="42">
                  <c:v>0.26375199077765116</c:v>
                </c:pt>
                <c:pt idx="43">
                  <c:v>0.26626559262212091</c:v>
                </c:pt>
                <c:pt idx="44">
                  <c:v>0.26713727409769672</c:v>
                </c:pt>
                <c:pt idx="45">
                  <c:v>0.26399681927815738</c:v>
                </c:pt>
                <c:pt idx="46">
                  <c:v>0.26433665542252593</c:v>
                </c:pt>
                <c:pt idx="47">
                  <c:v>0.26676932433802075</c:v>
                </c:pt>
                <c:pt idx="48">
                  <c:v>0.26466385947041665</c:v>
                </c:pt>
                <c:pt idx="49">
                  <c:v>0.26235068757633334</c:v>
                </c:pt>
                <c:pt idx="50">
                  <c:v>0.26028695006106667</c:v>
                </c:pt>
                <c:pt idx="51">
                  <c:v>0.26133416004885335</c:v>
                </c:pt>
                <c:pt idx="52">
                  <c:v>0.2644967280390827</c:v>
                </c:pt>
                <c:pt idx="53">
                  <c:v>0.26693378243126614</c:v>
                </c:pt>
                <c:pt idx="54">
                  <c:v>0.26760042594501293</c:v>
                </c:pt>
                <c:pt idx="55">
                  <c:v>0.26462034075601037</c:v>
                </c:pt>
                <c:pt idx="56">
                  <c:v>0.26231087260480829</c:v>
                </c:pt>
                <c:pt idx="57">
                  <c:v>0.26103969808384664</c:v>
                </c:pt>
                <c:pt idx="58">
                  <c:v>0.26373915846707729</c:v>
                </c:pt>
                <c:pt idx="59">
                  <c:v>0.26625732677366187</c:v>
                </c:pt>
                <c:pt idx="60">
                  <c:v>0.26836566141892954</c:v>
                </c:pt>
                <c:pt idx="61">
                  <c:v>0.26669412913514368</c:v>
                </c:pt>
                <c:pt idx="62">
                  <c:v>0.26378870330811494</c:v>
                </c:pt>
                <c:pt idx="63">
                  <c:v>0.26160856264649196</c:v>
                </c:pt>
                <c:pt idx="64">
                  <c:v>0.26225065011719362</c:v>
                </c:pt>
                <c:pt idx="65">
                  <c:v>0.2652841200937549</c:v>
                </c:pt>
                <c:pt idx="66">
                  <c:v>0.26340869607500395</c:v>
                </c:pt>
                <c:pt idx="67">
                  <c:v>0.26234215686000317</c:v>
                </c:pt>
                <c:pt idx="68">
                  <c:v>0.26509072548800255</c:v>
                </c:pt>
                <c:pt idx="69">
                  <c:v>0.26736998039040205</c:v>
                </c:pt>
                <c:pt idx="70">
                  <c:v>0.26861698431232167</c:v>
                </c:pt>
                <c:pt idx="71">
                  <c:v>0.26580778744985734</c:v>
                </c:pt>
                <c:pt idx="72">
                  <c:v>0.26336002995988589</c:v>
                </c:pt>
                <c:pt idx="73">
                  <c:v>0.26129682396790871</c:v>
                </c:pt>
                <c:pt idx="74">
                  <c:v>0.26272845917432697</c:v>
                </c:pt>
                <c:pt idx="75">
                  <c:v>0.26526516733946159</c:v>
                </c:pt>
                <c:pt idx="76">
                  <c:v>0.26287753387156931</c:v>
                </c:pt>
                <c:pt idx="77">
                  <c:v>0.26260242709725545</c:v>
                </c:pt>
                <c:pt idx="78">
                  <c:v>0.26545574167780439</c:v>
                </c:pt>
                <c:pt idx="79">
                  <c:v>0.26764379334224353</c:v>
                </c:pt>
                <c:pt idx="80">
                  <c:v>0.26883903467379483</c:v>
                </c:pt>
                <c:pt idx="81">
                  <c:v>0.26601442773903589</c:v>
                </c:pt>
                <c:pt idx="82">
                  <c:v>0.26337854219122869</c:v>
                </c:pt>
                <c:pt idx="83">
                  <c:v>0.26140203375298299</c:v>
                </c:pt>
                <c:pt idx="84">
                  <c:v>0.25978702700238643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B-4D1A-A4D5-28B97F770EA6}"/>
            </c:ext>
          </c:extLst>
        </c:ser>
        <c:ser>
          <c:idx val="2"/>
          <c:order val="2"/>
          <c:tx>
            <c:strRef>
              <c:f>'Sheet1 (2)'!$D$1</c:f>
              <c:strCache>
                <c:ptCount val="1"/>
                <c:pt idx="0">
                  <c:v>Digit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'Sheet1 (2)'!$D$12:$D$96</c:f>
              <c:numCache>
                <c:formatCode>General</c:formatCode>
                <c:ptCount val="85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0.25</c:v>
                </c:pt>
                <c:pt idx="10">
                  <c:v>0.25</c:v>
                </c:pt>
                <c:pt idx="11">
                  <c:v>0.28000000000000003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0.28000000000000003</c:v>
                </c:pt>
                <c:pt idx="25">
                  <c:v>0.25</c:v>
                </c:pt>
                <c:pt idx="26">
                  <c:v>0.25</c:v>
                </c:pt>
                <c:pt idx="27">
                  <c:v>0.28000000000000003</c:v>
                </c:pt>
                <c:pt idx="28">
                  <c:v>0.28000000000000003</c:v>
                </c:pt>
                <c:pt idx="29">
                  <c:v>0.25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0.25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0.25</c:v>
                </c:pt>
                <c:pt idx="36">
                  <c:v>0.25</c:v>
                </c:pt>
                <c:pt idx="37">
                  <c:v>0.28000000000000003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0.28000000000000003</c:v>
                </c:pt>
                <c:pt idx="42">
                  <c:v>0.28000000000000003</c:v>
                </c:pt>
                <c:pt idx="43">
                  <c:v>0.28000000000000003</c:v>
                </c:pt>
                <c:pt idx="44">
                  <c:v>0.28000000000000003</c:v>
                </c:pt>
                <c:pt idx="45">
                  <c:v>0.25</c:v>
                </c:pt>
                <c:pt idx="46">
                  <c:v>0.28000000000000003</c:v>
                </c:pt>
                <c:pt idx="47">
                  <c:v>0.28000000000000003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0.28000000000000003</c:v>
                </c:pt>
                <c:pt idx="52">
                  <c:v>0.28000000000000003</c:v>
                </c:pt>
                <c:pt idx="53">
                  <c:v>0.28000000000000003</c:v>
                </c:pt>
                <c:pt idx="54">
                  <c:v>0.28000000000000003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0.28000000000000003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0.25</c:v>
                </c:pt>
                <c:pt idx="67">
                  <c:v>0.25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0.25</c:v>
                </c:pt>
                <c:pt idx="77">
                  <c:v>0.25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B-4D1A-A4D5-28B97F770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572032"/>
        <c:axId val="804638352"/>
        <c:extLst/>
      </c:lineChart>
      <c:catAx>
        <c:axId val="123657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38352"/>
        <c:crosses val="autoZero"/>
        <c:auto val="1"/>
        <c:lblAlgn val="ctr"/>
        <c:lblOffset val="100"/>
        <c:noMultiLvlLbl val="0"/>
      </c:catAx>
      <c:valAx>
        <c:axId val="804638352"/>
        <c:scaling>
          <c:orientation val="minMax"/>
          <c:min val="0.245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57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0</xdr:row>
      <xdr:rowOff>180975</xdr:rowOff>
    </xdr:from>
    <xdr:to>
      <xdr:col>19</xdr:col>
      <xdr:colOff>609599</xdr:colOff>
      <xdr:row>16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1D9598-17C4-4CB3-A57E-7A9819515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17</xdr:row>
      <xdr:rowOff>0</xdr:rowOff>
    </xdr:from>
    <xdr:to>
      <xdr:col>19</xdr:col>
      <xdr:colOff>570362</xdr:colOff>
      <xdr:row>38</xdr:row>
      <xdr:rowOff>189976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718FDC5-2DC7-4573-8872-5A19F3908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3238500"/>
          <a:ext cx="9104762" cy="41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13</xdr:row>
      <xdr:rowOff>142875</xdr:rowOff>
    </xdr:from>
    <xdr:to>
      <xdr:col>19</xdr:col>
      <xdr:colOff>570362</xdr:colOff>
      <xdr:row>35</xdr:row>
      <xdr:rowOff>142351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DC2B833-2349-4FC9-A8A3-CDB45545B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2619375"/>
          <a:ext cx="9104762" cy="4190476"/>
        </a:xfrm>
        <a:prstGeom prst="rect">
          <a:avLst/>
        </a:prstGeom>
      </xdr:spPr>
    </xdr:pic>
    <xdr:clientData/>
  </xdr:twoCellAnchor>
  <xdr:twoCellAnchor>
    <xdr:from>
      <xdr:col>5</xdr:col>
      <xdr:colOff>28574</xdr:colOff>
      <xdr:row>0</xdr:row>
      <xdr:rowOff>180975</xdr:rowOff>
    </xdr:from>
    <xdr:to>
      <xdr:col>19</xdr:col>
      <xdr:colOff>609599</xdr:colOff>
      <xdr:row>16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602D9B-9F50-4702-8DF6-7C9243B29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390525</xdr:colOff>
      <xdr:row>0</xdr:row>
      <xdr:rowOff>171450</xdr:rowOff>
    </xdr:from>
    <xdr:ext cx="438150" cy="4680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C2BC0BF-3787-4A5B-8E9C-B5CC27ED3CDD}"/>
            </a:ext>
          </a:extLst>
        </xdr:cNvPr>
        <xdr:cNvSpPr txBox="1"/>
      </xdr:nvSpPr>
      <xdr:spPr>
        <a:xfrm>
          <a:off x="3981450" y="171450"/>
          <a:ext cx="4381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rgbClr val="FF0000"/>
              </a:solidFill>
            </a:rPr>
            <a:t>1</a:t>
          </a:r>
        </a:p>
      </xdr:txBody>
    </xdr:sp>
    <xdr:clientData/>
  </xdr:oneCellAnchor>
  <xdr:oneCellAnchor>
    <xdr:from>
      <xdr:col>7</xdr:col>
      <xdr:colOff>438150</xdr:colOff>
      <xdr:row>0</xdr:row>
      <xdr:rowOff>171450</xdr:rowOff>
    </xdr:from>
    <xdr:ext cx="438150" cy="46801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C22BD24-5310-4072-897B-00E34AB6F30E}"/>
            </a:ext>
          </a:extLst>
        </xdr:cNvPr>
        <xdr:cNvSpPr txBox="1"/>
      </xdr:nvSpPr>
      <xdr:spPr>
        <a:xfrm>
          <a:off x="4638675" y="171450"/>
          <a:ext cx="4381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rgbClr val="FF0000"/>
              </a:solidFill>
            </a:rPr>
            <a:t>1</a:t>
          </a:r>
        </a:p>
      </xdr:txBody>
    </xdr:sp>
    <xdr:clientData/>
  </xdr:oneCellAnchor>
  <xdr:oneCellAnchor>
    <xdr:from>
      <xdr:col>9</xdr:col>
      <xdr:colOff>219075</xdr:colOff>
      <xdr:row>0</xdr:row>
      <xdr:rowOff>180975</xdr:rowOff>
    </xdr:from>
    <xdr:ext cx="438150" cy="46801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1B3E5D4-959E-4A97-BCF8-4590B25749EF}"/>
            </a:ext>
          </a:extLst>
        </xdr:cNvPr>
        <xdr:cNvSpPr txBox="1"/>
      </xdr:nvSpPr>
      <xdr:spPr>
        <a:xfrm>
          <a:off x="5638800" y="180975"/>
          <a:ext cx="4381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rgbClr val="FF0000"/>
              </a:solidFill>
            </a:rPr>
            <a:t>1</a:t>
          </a:r>
        </a:p>
      </xdr:txBody>
    </xdr:sp>
    <xdr:clientData/>
  </xdr:oneCellAnchor>
  <xdr:oneCellAnchor>
    <xdr:from>
      <xdr:col>7</xdr:col>
      <xdr:colOff>104775</xdr:colOff>
      <xdr:row>0</xdr:row>
      <xdr:rowOff>180975</xdr:rowOff>
    </xdr:from>
    <xdr:ext cx="438150" cy="468013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42BBA2D-1AB1-4C26-B8CC-BFF466E6E46F}"/>
            </a:ext>
          </a:extLst>
        </xdr:cNvPr>
        <xdr:cNvSpPr txBox="1"/>
      </xdr:nvSpPr>
      <xdr:spPr>
        <a:xfrm>
          <a:off x="4305300" y="180975"/>
          <a:ext cx="4381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rgbClr val="FF0000"/>
              </a:solidFill>
            </a:rPr>
            <a:t>0</a:t>
          </a:r>
        </a:p>
      </xdr:txBody>
    </xdr:sp>
    <xdr:clientData/>
  </xdr:oneCellAnchor>
  <xdr:oneCellAnchor>
    <xdr:from>
      <xdr:col>8</xdr:col>
      <xdr:colOff>171450</xdr:colOff>
      <xdr:row>0</xdr:row>
      <xdr:rowOff>171450</xdr:rowOff>
    </xdr:from>
    <xdr:ext cx="438150" cy="468013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8FF21FC-E1DE-44F7-B843-7169A20BB0DF}"/>
            </a:ext>
          </a:extLst>
        </xdr:cNvPr>
        <xdr:cNvSpPr txBox="1"/>
      </xdr:nvSpPr>
      <xdr:spPr>
        <a:xfrm>
          <a:off x="4981575" y="171450"/>
          <a:ext cx="4381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rgbClr val="FF0000"/>
              </a:solidFill>
            </a:rPr>
            <a:t>0</a:t>
          </a:r>
        </a:p>
      </xdr:txBody>
    </xdr:sp>
    <xdr:clientData/>
  </xdr:oneCellAnchor>
  <xdr:oneCellAnchor>
    <xdr:from>
      <xdr:col>8</xdr:col>
      <xdr:colOff>476250</xdr:colOff>
      <xdr:row>0</xdr:row>
      <xdr:rowOff>180975</xdr:rowOff>
    </xdr:from>
    <xdr:ext cx="438150" cy="468013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48FCAA0-7E3A-4740-B5F5-BF38EE6C8F99}"/>
            </a:ext>
          </a:extLst>
        </xdr:cNvPr>
        <xdr:cNvSpPr txBox="1"/>
      </xdr:nvSpPr>
      <xdr:spPr>
        <a:xfrm>
          <a:off x="5286375" y="180975"/>
          <a:ext cx="4381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rgbClr val="FF0000"/>
              </a:solidFill>
            </a:rPr>
            <a:t>v</a:t>
          </a:r>
        </a:p>
      </xdr:txBody>
    </xdr:sp>
    <xdr:clientData/>
  </xdr:oneCellAnchor>
  <xdr:oneCellAnchor>
    <xdr:from>
      <xdr:col>13</xdr:col>
      <xdr:colOff>400050</xdr:colOff>
      <xdr:row>0</xdr:row>
      <xdr:rowOff>180975</xdr:rowOff>
    </xdr:from>
    <xdr:ext cx="438150" cy="468013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CD1B812-992D-470A-9A9B-27AC8C766866}"/>
            </a:ext>
          </a:extLst>
        </xdr:cNvPr>
        <xdr:cNvSpPr txBox="1"/>
      </xdr:nvSpPr>
      <xdr:spPr>
        <a:xfrm>
          <a:off x="8258175" y="180975"/>
          <a:ext cx="4381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chemeClr val="accent4"/>
              </a:solidFill>
            </a:rPr>
            <a:t>1</a:t>
          </a:r>
        </a:p>
      </xdr:txBody>
    </xdr:sp>
    <xdr:clientData/>
  </xdr:oneCellAnchor>
  <xdr:oneCellAnchor>
    <xdr:from>
      <xdr:col>16</xdr:col>
      <xdr:colOff>571500</xdr:colOff>
      <xdr:row>1</xdr:row>
      <xdr:rowOff>0</xdr:rowOff>
    </xdr:from>
    <xdr:ext cx="438150" cy="468013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96CC717-F6A8-4AD8-9D07-A689D597092D}"/>
            </a:ext>
          </a:extLst>
        </xdr:cNvPr>
        <xdr:cNvSpPr txBox="1"/>
      </xdr:nvSpPr>
      <xdr:spPr>
        <a:xfrm>
          <a:off x="10258425" y="190500"/>
          <a:ext cx="4381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chemeClr val="accent5"/>
              </a:solidFill>
            </a:rPr>
            <a:t>1</a:t>
          </a:r>
        </a:p>
      </xdr:txBody>
    </xdr:sp>
    <xdr:clientData/>
  </xdr:oneCellAnchor>
  <xdr:oneCellAnchor>
    <xdr:from>
      <xdr:col>18</xdr:col>
      <xdr:colOff>352425</xdr:colOff>
      <xdr:row>1</xdr:row>
      <xdr:rowOff>9525</xdr:rowOff>
    </xdr:from>
    <xdr:ext cx="438150" cy="468013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AA9F73-C144-470C-BCEA-D5D9DBC5C9A6}"/>
            </a:ext>
          </a:extLst>
        </xdr:cNvPr>
        <xdr:cNvSpPr txBox="1"/>
      </xdr:nvSpPr>
      <xdr:spPr>
        <a:xfrm>
          <a:off x="11258550" y="200025"/>
          <a:ext cx="4381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chemeClr val="accent2"/>
              </a:solidFill>
            </a:rPr>
            <a:t>1</a:t>
          </a:r>
        </a:p>
      </xdr:txBody>
    </xdr:sp>
    <xdr:clientData/>
  </xdr:oneCellAnchor>
  <xdr:oneCellAnchor>
    <xdr:from>
      <xdr:col>12</xdr:col>
      <xdr:colOff>0</xdr:colOff>
      <xdr:row>0</xdr:row>
      <xdr:rowOff>171450</xdr:rowOff>
    </xdr:from>
    <xdr:ext cx="438150" cy="468013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920B1AB-4324-4789-A827-6B7F892639EF}"/>
            </a:ext>
          </a:extLst>
        </xdr:cNvPr>
        <xdr:cNvSpPr txBox="1"/>
      </xdr:nvSpPr>
      <xdr:spPr>
        <a:xfrm>
          <a:off x="7248525" y="171450"/>
          <a:ext cx="4381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chemeClr val="accent4"/>
              </a:solidFill>
            </a:rPr>
            <a:t>1</a:t>
          </a:r>
        </a:p>
      </xdr:txBody>
    </xdr:sp>
    <xdr:clientData/>
  </xdr:oneCellAnchor>
  <xdr:oneCellAnchor>
    <xdr:from>
      <xdr:col>14</xdr:col>
      <xdr:colOff>476250</xdr:colOff>
      <xdr:row>1</xdr:row>
      <xdr:rowOff>47625</xdr:rowOff>
    </xdr:from>
    <xdr:ext cx="438150" cy="468013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76EFCB1-142D-4D94-B3D6-6201239FC448}"/>
            </a:ext>
          </a:extLst>
        </xdr:cNvPr>
        <xdr:cNvSpPr txBox="1"/>
      </xdr:nvSpPr>
      <xdr:spPr>
        <a:xfrm>
          <a:off x="8943975" y="238125"/>
          <a:ext cx="4381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chemeClr val="accent2"/>
              </a:solidFill>
            </a:rPr>
            <a:t>1</a:t>
          </a:r>
        </a:p>
      </xdr:txBody>
    </xdr:sp>
    <xdr:clientData/>
  </xdr:oneCellAnchor>
  <xdr:oneCellAnchor>
    <xdr:from>
      <xdr:col>14</xdr:col>
      <xdr:colOff>142875</xdr:colOff>
      <xdr:row>1</xdr:row>
      <xdr:rowOff>19050</xdr:rowOff>
    </xdr:from>
    <xdr:ext cx="438150" cy="468013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B24B902D-F5CF-495A-8715-904727406CE9}"/>
            </a:ext>
          </a:extLst>
        </xdr:cNvPr>
        <xdr:cNvSpPr txBox="1"/>
      </xdr:nvSpPr>
      <xdr:spPr>
        <a:xfrm>
          <a:off x="8610600" y="209550"/>
          <a:ext cx="4381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chemeClr val="accent2"/>
              </a:solidFill>
            </a:rPr>
            <a:t>1</a:t>
          </a:r>
        </a:p>
      </xdr:txBody>
    </xdr:sp>
    <xdr:clientData/>
  </xdr:oneCellAnchor>
  <xdr:oneCellAnchor>
    <xdr:from>
      <xdr:col>15</xdr:col>
      <xdr:colOff>476250</xdr:colOff>
      <xdr:row>1</xdr:row>
      <xdr:rowOff>38100</xdr:rowOff>
    </xdr:from>
    <xdr:ext cx="438150" cy="468013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25D54A8-1D62-4705-A4A3-3F5DE9103C7F}"/>
            </a:ext>
          </a:extLst>
        </xdr:cNvPr>
        <xdr:cNvSpPr txBox="1"/>
      </xdr:nvSpPr>
      <xdr:spPr>
        <a:xfrm>
          <a:off x="9553575" y="228600"/>
          <a:ext cx="4381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chemeClr val="accent2"/>
              </a:solidFill>
            </a:rPr>
            <a:t>1</a:t>
          </a:r>
        </a:p>
      </xdr:txBody>
    </xdr:sp>
    <xdr:clientData/>
  </xdr:oneCellAnchor>
  <xdr:oneCellAnchor>
    <xdr:from>
      <xdr:col>15</xdr:col>
      <xdr:colOff>180975</xdr:colOff>
      <xdr:row>1</xdr:row>
      <xdr:rowOff>28575</xdr:rowOff>
    </xdr:from>
    <xdr:ext cx="438150" cy="468013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969195EA-879D-4C67-948B-D1584B901759}"/>
            </a:ext>
          </a:extLst>
        </xdr:cNvPr>
        <xdr:cNvSpPr txBox="1"/>
      </xdr:nvSpPr>
      <xdr:spPr>
        <a:xfrm>
          <a:off x="9258300" y="219075"/>
          <a:ext cx="4381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chemeClr val="accent2"/>
              </a:solidFill>
            </a:rPr>
            <a:t>1</a:t>
          </a:r>
        </a:p>
      </xdr:txBody>
    </xdr:sp>
    <xdr:clientData/>
  </xdr:oneCellAnchor>
  <xdr:oneCellAnchor>
    <xdr:from>
      <xdr:col>9</xdr:col>
      <xdr:colOff>571500</xdr:colOff>
      <xdr:row>0</xdr:row>
      <xdr:rowOff>171450</xdr:rowOff>
    </xdr:from>
    <xdr:ext cx="438150" cy="468013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0A35EB2-C502-45B9-AF2E-F72568228535}"/>
            </a:ext>
          </a:extLst>
        </xdr:cNvPr>
        <xdr:cNvSpPr txBox="1"/>
      </xdr:nvSpPr>
      <xdr:spPr>
        <a:xfrm>
          <a:off x="5991225" y="171450"/>
          <a:ext cx="4381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chemeClr val="accent6">
                  <a:lumMod val="75000"/>
                </a:schemeClr>
              </a:solidFill>
            </a:rPr>
            <a:t>0</a:t>
          </a:r>
        </a:p>
      </xdr:txBody>
    </xdr:sp>
    <xdr:clientData/>
  </xdr:oneCellAnchor>
  <xdr:oneCellAnchor>
    <xdr:from>
      <xdr:col>10</xdr:col>
      <xdr:colOff>590550</xdr:colOff>
      <xdr:row>0</xdr:row>
      <xdr:rowOff>171450</xdr:rowOff>
    </xdr:from>
    <xdr:ext cx="438150" cy="468013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6A452CCC-0592-4367-AFD0-A4CA4B83A9E2}"/>
            </a:ext>
          </a:extLst>
        </xdr:cNvPr>
        <xdr:cNvSpPr txBox="1"/>
      </xdr:nvSpPr>
      <xdr:spPr>
        <a:xfrm>
          <a:off x="6619875" y="171450"/>
          <a:ext cx="4381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chemeClr val="accent6">
                  <a:lumMod val="75000"/>
                </a:schemeClr>
              </a:solidFill>
            </a:rPr>
            <a:t>0</a:t>
          </a:r>
        </a:p>
      </xdr:txBody>
    </xdr:sp>
    <xdr:clientData/>
  </xdr:oneCellAnchor>
  <xdr:oneCellAnchor>
    <xdr:from>
      <xdr:col>11</xdr:col>
      <xdr:colOff>285750</xdr:colOff>
      <xdr:row>0</xdr:row>
      <xdr:rowOff>171450</xdr:rowOff>
    </xdr:from>
    <xdr:ext cx="438150" cy="468013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F773C74-0EFF-4D35-AC23-076083EB7444}"/>
            </a:ext>
          </a:extLst>
        </xdr:cNvPr>
        <xdr:cNvSpPr txBox="1"/>
      </xdr:nvSpPr>
      <xdr:spPr>
        <a:xfrm>
          <a:off x="6924675" y="171450"/>
          <a:ext cx="4381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chemeClr val="accent6">
                  <a:lumMod val="75000"/>
                </a:schemeClr>
              </a:solidFill>
            </a:rPr>
            <a:t>0</a:t>
          </a:r>
        </a:p>
      </xdr:txBody>
    </xdr:sp>
    <xdr:clientData/>
  </xdr:oneCellAnchor>
  <xdr:oneCellAnchor>
    <xdr:from>
      <xdr:col>10</xdr:col>
      <xdr:colOff>295275</xdr:colOff>
      <xdr:row>0</xdr:row>
      <xdr:rowOff>171450</xdr:rowOff>
    </xdr:from>
    <xdr:ext cx="438150" cy="468013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B1285D0C-B49C-4A71-BC7E-A9DD592C689A}"/>
            </a:ext>
          </a:extLst>
        </xdr:cNvPr>
        <xdr:cNvSpPr txBox="1"/>
      </xdr:nvSpPr>
      <xdr:spPr>
        <a:xfrm>
          <a:off x="6324600" y="171450"/>
          <a:ext cx="4381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chemeClr val="accent6">
                  <a:lumMod val="75000"/>
                </a:schemeClr>
              </a:solidFill>
            </a:rPr>
            <a:t>0</a:t>
          </a:r>
        </a:p>
      </xdr:txBody>
    </xdr:sp>
    <xdr:clientData/>
  </xdr:oneCellAnchor>
  <xdr:oneCellAnchor>
    <xdr:from>
      <xdr:col>12</xdr:col>
      <xdr:colOff>361950</xdr:colOff>
      <xdr:row>0</xdr:row>
      <xdr:rowOff>171450</xdr:rowOff>
    </xdr:from>
    <xdr:ext cx="438150" cy="468013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D1EAAD18-38B7-4ECA-9AA4-1F555BDA471B}"/>
            </a:ext>
          </a:extLst>
        </xdr:cNvPr>
        <xdr:cNvSpPr txBox="1"/>
      </xdr:nvSpPr>
      <xdr:spPr>
        <a:xfrm>
          <a:off x="7610475" y="171450"/>
          <a:ext cx="4381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chemeClr val="accent4"/>
              </a:solidFill>
            </a:rPr>
            <a:t>1</a:t>
          </a:r>
        </a:p>
      </xdr:txBody>
    </xdr:sp>
    <xdr:clientData/>
  </xdr:oneCellAnchor>
  <xdr:oneCellAnchor>
    <xdr:from>
      <xdr:col>13</xdr:col>
      <xdr:colOff>57150</xdr:colOff>
      <xdr:row>0</xdr:row>
      <xdr:rowOff>171450</xdr:rowOff>
    </xdr:from>
    <xdr:ext cx="438150" cy="468013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FC07F608-C155-4B4B-A9F4-F54F69E29B0A}"/>
            </a:ext>
          </a:extLst>
        </xdr:cNvPr>
        <xdr:cNvSpPr txBox="1"/>
      </xdr:nvSpPr>
      <xdr:spPr>
        <a:xfrm>
          <a:off x="7915275" y="171450"/>
          <a:ext cx="4381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chemeClr val="accent4"/>
              </a:solidFill>
            </a:rPr>
            <a:t>0</a:t>
          </a:r>
        </a:p>
      </xdr:txBody>
    </xdr:sp>
    <xdr:clientData/>
  </xdr:oneCellAnchor>
  <xdr:oneCellAnchor>
    <xdr:from>
      <xdr:col>17</xdr:col>
      <xdr:colOff>266700</xdr:colOff>
      <xdr:row>1</xdr:row>
      <xdr:rowOff>0</xdr:rowOff>
    </xdr:from>
    <xdr:ext cx="438150" cy="468013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686B8AF3-CAB2-40E4-9509-7122DB8CF46D}"/>
            </a:ext>
          </a:extLst>
        </xdr:cNvPr>
        <xdr:cNvSpPr txBox="1"/>
      </xdr:nvSpPr>
      <xdr:spPr>
        <a:xfrm>
          <a:off x="10563225" y="190500"/>
          <a:ext cx="4381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chemeClr val="accent5"/>
              </a:solidFill>
            </a:rPr>
            <a:t>1</a:t>
          </a:r>
        </a:p>
      </xdr:txBody>
    </xdr:sp>
    <xdr:clientData/>
  </xdr:oneCellAnchor>
  <xdr:oneCellAnchor>
    <xdr:from>
      <xdr:col>16</xdr:col>
      <xdr:colOff>238125</xdr:colOff>
      <xdr:row>1</xdr:row>
      <xdr:rowOff>19050</xdr:rowOff>
    </xdr:from>
    <xdr:ext cx="438150" cy="468013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B67F6C61-FE76-459C-992F-37695B0944DA}"/>
            </a:ext>
          </a:extLst>
        </xdr:cNvPr>
        <xdr:cNvSpPr txBox="1"/>
      </xdr:nvSpPr>
      <xdr:spPr>
        <a:xfrm>
          <a:off x="9925050" y="209550"/>
          <a:ext cx="4381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chemeClr val="accent5"/>
              </a:solidFill>
            </a:rPr>
            <a:t>0</a:t>
          </a:r>
        </a:p>
      </xdr:txBody>
    </xdr:sp>
    <xdr:clientData/>
  </xdr:oneCellAnchor>
  <xdr:oneCellAnchor>
    <xdr:from>
      <xdr:col>18</xdr:col>
      <xdr:colOff>9525</xdr:colOff>
      <xdr:row>1</xdr:row>
      <xdr:rowOff>9525</xdr:rowOff>
    </xdr:from>
    <xdr:ext cx="438150" cy="468013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E0BDA9E-DBFD-48B8-B933-43798D74AD2D}"/>
            </a:ext>
          </a:extLst>
        </xdr:cNvPr>
        <xdr:cNvSpPr txBox="1"/>
      </xdr:nvSpPr>
      <xdr:spPr>
        <a:xfrm>
          <a:off x="10915650" y="200025"/>
          <a:ext cx="4381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chemeClr val="accent5"/>
              </a:solidFill>
            </a:rPr>
            <a:t>0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31"/>
  <sheetViews>
    <sheetView workbookViewId="0">
      <selection activeCell="X14" sqref="X14"/>
    </sheetView>
  </sheetViews>
  <sheetFormatPr defaultRowHeight="15" x14ac:dyDescent="0.25"/>
  <cols>
    <col min="1" max="1" width="8.28515625" bestFit="1" customWidth="1"/>
    <col min="2" max="2" width="9" bestFit="1" customWidth="1"/>
  </cols>
  <sheetData>
    <row r="1" spans="2:4" x14ac:dyDescent="0.25">
      <c r="B1" s="1" t="s">
        <v>0</v>
      </c>
      <c r="C1" s="1" t="s">
        <v>1</v>
      </c>
      <c r="D1" s="1" t="s">
        <v>2</v>
      </c>
    </row>
    <row r="2" spans="2:4" x14ac:dyDescent="0.25">
      <c r="B2">
        <v>0.253585</v>
      </c>
    </row>
    <row r="3" spans="2:4" x14ac:dyDescent="0.25">
      <c r="B3">
        <v>0.253554</v>
      </c>
    </row>
    <row r="4" spans="2:4" x14ac:dyDescent="0.25">
      <c r="B4">
        <v>0.253687</v>
      </c>
      <c r="C4">
        <f>AVERAGE(B2:B4)</f>
        <v>0.25360866666666665</v>
      </c>
      <c r="D4">
        <f>IF(AND((B4&gt;C4),(ABS(B4-C4)&gt;0.001)), 0.28, 0.25)</f>
        <v>0.25</v>
      </c>
    </row>
    <row r="5" spans="2:4" x14ac:dyDescent="0.25">
      <c r="B5">
        <v>0.25370999999999999</v>
      </c>
      <c r="C5">
        <f>C4*0.8 + B5*0.2</f>
        <v>0.25362893333333331</v>
      </c>
      <c r="D5">
        <f t="shared" ref="D5:D68" si="0">IF(AND((B5&gt;C5),(ABS(B5-C5)&gt;0.001)), 0.28, 0.25)</f>
        <v>0.25</v>
      </c>
    </row>
    <row r="6" spans="2:4" x14ac:dyDescent="0.25">
      <c r="B6">
        <v>0.253577</v>
      </c>
      <c r="C6">
        <f t="shared" ref="C6:C69" si="1">C5*0.8 + B6*0.2</f>
        <v>0.25361854666666667</v>
      </c>
      <c r="D6">
        <f t="shared" si="0"/>
        <v>0.25</v>
      </c>
    </row>
    <row r="7" spans="2:4" x14ac:dyDescent="0.25">
      <c r="B7">
        <v>0.25363599999999997</v>
      </c>
      <c r="C7">
        <f t="shared" si="1"/>
        <v>0.25362203733333333</v>
      </c>
      <c r="D7">
        <f t="shared" si="0"/>
        <v>0.25</v>
      </c>
    </row>
    <row r="8" spans="2:4" x14ac:dyDescent="0.25">
      <c r="B8">
        <v>0.25360199999999999</v>
      </c>
      <c r="C8">
        <f t="shared" si="1"/>
        <v>0.25361802986666671</v>
      </c>
      <c r="D8">
        <f t="shared" si="0"/>
        <v>0.25</v>
      </c>
    </row>
    <row r="9" spans="2:4" x14ac:dyDescent="0.25">
      <c r="B9">
        <v>0.25361800000000001</v>
      </c>
      <c r="C9">
        <f t="shared" si="1"/>
        <v>0.25361802389333338</v>
      </c>
      <c r="D9">
        <f t="shared" si="0"/>
        <v>0.25</v>
      </c>
    </row>
    <row r="10" spans="2:4" x14ac:dyDescent="0.25">
      <c r="B10">
        <v>0.25366</v>
      </c>
      <c r="C10">
        <f t="shared" si="1"/>
        <v>0.25362641911466671</v>
      </c>
      <c r="D10">
        <f t="shared" si="0"/>
        <v>0.25</v>
      </c>
    </row>
    <row r="11" spans="2:4" x14ac:dyDescent="0.25">
      <c r="B11">
        <v>0.25366100000000003</v>
      </c>
      <c r="C11">
        <f t="shared" si="1"/>
        <v>0.25363333529173337</v>
      </c>
      <c r="D11">
        <f t="shared" si="0"/>
        <v>0.25</v>
      </c>
    </row>
    <row r="12" spans="2:4" x14ac:dyDescent="0.25">
      <c r="B12">
        <v>0.25353199999999998</v>
      </c>
      <c r="C12">
        <f t="shared" si="1"/>
        <v>0.2536130682333867</v>
      </c>
      <c r="D12">
        <f t="shared" si="0"/>
        <v>0.25</v>
      </c>
    </row>
    <row r="13" spans="2:4" x14ac:dyDescent="0.25">
      <c r="B13">
        <v>0.25358599999999998</v>
      </c>
      <c r="C13">
        <f t="shared" si="1"/>
        <v>0.25360765458670936</v>
      </c>
      <c r="D13">
        <f t="shared" si="0"/>
        <v>0.25</v>
      </c>
    </row>
    <row r="14" spans="2:4" x14ac:dyDescent="0.25">
      <c r="B14">
        <v>0.25340600000000002</v>
      </c>
      <c r="C14">
        <f t="shared" si="1"/>
        <v>0.25356732366936752</v>
      </c>
      <c r="D14">
        <f t="shared" si="0"/>
        <v>0.25</v>
      </c>
    </row>
    <row r="15" spans="2:4" x14ac:dyDescent="0.25">
      <c r="B15">
        <v>0.25393300000000002</v>
      </c>
      <c r="C15">
        <f t="shared" si="1"/>
        <v>0.25364045893549403</v>
      </c>
      <c r="D15">
        <f t="shared" si="0"/>
        <v>0.25</v>
      </c>
    </row>
    <row r="16" spans="2:4" x14ac:dyDescent="0.25">
      <c r="B16">
        <v>0.25289499999999998</v>
      </c>
      <c r="C16">
        <f t="shared" si="1"/>
        <v>0.25349136714839521</v>
      </c>
      <c r="D16">
        <f t="shared" si="0"/>
        <v>0.25</v>
      </c>
    </row>
    <row r="17" spans="2:4" x14ac:dyDescent="0.25">
      <c r="B17">
        <v>0.257386</v>
      </c>
      <c r="C17">
        <f t="shared" si="1"/>
        <v>0.25427029371871618</v>
      </c>
      <c r="D17">
        <f t="shared" si="0"/>
        <v>0.28000000000000003</v>
      </c>
    </row>
    <row r="18" spans="2:4" x14ac:dyDescent="0.25">
      <c r="B18">
        <v>0.275057</v>
      </c>
      <c r="C18">
        <f t="shared" si="1"/>
        <v>0.25842763497497295</v>
      </c>
      <c r="D18">
        <f t="shared" si="0"/>
        <v>0.28000000000000003</v>
      </c>
    </row>
    <row r="19" spans="2:4" x14ac:dyDescent="0.25">
      <c r="B19">
        <v>0.276559</v>
      </c>
      <c r="C19">
        <f t="shared" si="1"/>
        <v>0.26205390797997841</v>
      </c>
      <c r="D19">
        <f t="shared" si="0"/>
        <v>0.28000000000000003</v>
      </c>
    </row>
    <row r="20" spans="2:4" x14ac:dyDescent="0.25">
      <c r="B20">
        <v>0.27459499999999998</v>
      </c>
      <c r="C20">
        <f t="shared" si="1"/>
        <v>0.26456212638398274</v>
      </c>
      <c r="D20">
        <f t="shared" si="0"/>
        <v>0.28000000000000003</v>
      </c>
    </row>
    <row r="21" spans="2:4" x14ac:dyDescent="0.25">
      <c r="B21">
        <v>0.25526300000000002</v>
      </c>
      <c r="C21">
        <f t="shared" si="1"/>
        <v>0.26270230110718618</v>
      </c>
      <c r="D21">
        <f t="shared" si="0"/>
        <v>0.25</v>
      </c>
    </row>
    <row r="22" spans="2:4" x14ac:dyDescent="0.25">
      <c r="B22">
        <v>0.25884099999999999</v>
      </c>
      <c r="C22">
        <f t="shared" si="1"/>
        <v>0.26193004088574895</v>
      </c>
      <c r="D22">
        <f t="shared" si="0"/>
        <v>0.25</v>
      </c>
    </row>
    <row r="23" spans="2:4" x14ac:dyDescent="0.25">
      <c r="B23">
        <v>0.27796500000000002</v>
      </c>
      <c r="C23">
        <f t="shared" si="1"/>
        <v>0.26513703270859917</v>
      </c>
      <c r="D23">
        <f t="shared" si="0"/>
        <v>0.28000000000000003</v>
      </c>
    </row>
    <row r="24" spans="2:4" x14ac:dyDescent="0.25">
      <c r="B24">
        <v>0.26173000000000002</v>
      </c>
      <c r="C24">
        <f t="shared" si="1"/>
        <v>0.26445562616687934</v>
      </c>
      <c r="D24">
        <f t="shared" si="0"/>
        <v>0.25</v>
      </c>
    </row>
    <row r="25" spans="2:4" x14ac:dyDescent="0.25">
      <c r="B25">
        <v>0.25222299999999997</v>
      </c>
      <c r="C25">
        <f t="shared" si="1"/>
        <v>0.26200910093350349</v>
      </c>
      <c r="D25">
        <f t="shared" si="0"/>
        <v>0.25</v>
      </c>
    </row>
    <row r="26" spans="2:4" x14ac:dyDescent="0.25">
      <c r="B26">
        <v>0.252747</v>
      </c>
      <c r="C26">
        <f t="shared" si="1"/>
        <v>0.26015668074680282</v>
      </c>
      <c r="D26">
        <f t="shared" si="0"/>
        <v>0.25</v>
      </c>
    </row>
    <row r="27" spans="2:4" x14ac:dyDescent="0.25">
      <c r="B27">
        <v>0.26227200000000001</v>
      </c>
      <c r="C27">
        <f t="shared" si="1"/>
        <v>0.26057974459744226</v>
      </c>
      <c r="D27">
        <f t="shared" si="0"/>
        <v>0.28000000000000003</v>
      </c>
    </row>
    <row r="28" spans="2:4" x14ac:dyDescent="0.25">
      <c r="B28">
        <v>0.27757700000000002</v>
      </c>
      <c r="C28">
        <f t="shared" si="1"/>
        <v>0.2639791956779538</v>
      </c>
      <c r="D28">
        <f t="shared" si="0"/>
        <v>0.28000000000000003</v>
      </c>
    </row>
    <row r="29" spans="2:4" x14ac:dyDescent="0.25">
      <c r="B29">
        <v>0.25879799999999997</v>
      </c>
      <c r="C29">
        <f t="shared" si="1"/>
        <v>0.26294295654236305</v>
      </c>
      <c r="D29">
        <f t="shared" si="0"/>
        <v>0.25</v>
      </c>
    </row>
    <row r="30" spans="2:4" x14ac:dyDescent="0.25">
      <c r="B30">
        <v>0.252272</v>
      </c>
      <c r="C30">
        <f t="shared" si="1"/>
        <v>0.26080876523389046</v>
      </c>
      <c r="D30">
        <f t="shared" si="0"/>
        <v>0.25</v>
      </c>
    </row>
    <row r="31" spans="2:4" x14ac:dyDescent="0.25">
      <c r="B31">
        <v>0.25370399999999999</v>
      </c>
      <c r="C31">
        <f t="shared" si="1"/>
        <v>0.25938781218711238</v>
      </c>
      <c r="D31">
        <f t="shared" si="0"/>
        <v>0.25</v>
      </c>
    </row>
    <row r="32" spans="2:4" x14ac:dyDescent="0.25">
      <c r="B32">
        <v>0.25306899999999999</v>
      </c>
      <c r="C32">
        <f t="shared" si="1"/>
        <v>0.25812404974968989</v>
      </c>
      <c r="D32">
        <f t="shared" si="0"/>
        <v>0.25</v>
      </c>
    </row>
    <row r="33" spans="2:4" x14ac:dyDescent="0.25">
      <c r="B33">
        <v>0.25464700000000001</v>
      </c>
      <c r="C33">
        <f t="shared" si="1"/>
        <v>0.25742863979975195</v>
      </c>
      <c r="D33">
        <f t="shared" si="0"/>
        <v>0.25</v>
      </c>
    </row>
    <row r="34" spans="2:4" x14ac:dyDescent="0.25">
      <c r="B34">
        <v>0.27254899999999999</v>
      </c>
      <c r="C34">
        <f t="shared" si="1"/>
        <v>0.26045271183980157</v>
      </c>
      <c r="D34">
        <f t="shared" si="0"/>
        <v>0.28000000000000003</v>
      </c>
    </row>
    <row r="35" spans="2:4" x14ac:dyDescent="0.25">
      <c r="B35">
        <v>0.27668700000000002</v>
      </c>
      <c r="C35">
        <f t="shared" si="1"/>
        <v>0.26369956947184126</v>
      </c>
      <c r="D35">
        <f t="shared" si="0"/>
        <v>0.28000000000000003</v>
      </c>
    </row>
    <row r="36" spans="2:4" x14ac:dyDescent="0.25">
      <c r="B36">
        <v>0.27615499999999998</v>
      </c>
      <c r="C36">
        <f t="shared" si="1"/>
        <v>0.26619065557747301</v>
      </c>
      <c r="D36">
        <f t="shared" si="0"/>
        <v>0.28000000000000003</v>
      </c>
    </row>
    <row r="37" spans="2:4" x14ac:dyDescent="0.25">
      <c r="B37">
        <v>0.25940000000000002</v>
      </c>
      <c r="C37">
        <f t="shared" si="1"/>
        <v>0.26483252446197847</v>
      </c>
      <c r="D37">
        <f t="shared" si="0"/>
        <v>0.25</v>
      </c>
    </row>
    <row r="38" spans="2:4" x14ac:dyDescent="0.25">
      <c r="B38">
        <v>0.25489699999999998</v>
      </c>
      <c r="C38">
        <f t="shared" si="1"/>
        <v>0.26284541956958279</v>
      </c>
      <c r="D38">
        <f t="shared" si="0"/>
        <v>0.25</v>
      </c>
    </row>
    <row r="39" spans="2:4" x14ac:dyDescent="0.25">
      <c r="B39">
        <v>0.27616000000000002</v>
      </c>
      <c r="C39">
        <f t="shared" si="1"/>
        <v>0.26550833565566623</v>
      </c>
      <c r="D39">
        <f t="shared" si="0"/>
        <v>0.28000000000000003</v>
      </c>
    </row>
    <row r="40" spans="2:4" x14ac:dyDescent="0.25">
      <c r="B40">
        <v>0.26700200000000002</v>
      </c>
      <c r="C40">
        <f t="shared" si="1"/>
        <v>0.26580706852453301</v>
      </c>
      <c r="D40">
        <f t="shared" si="0"/>
        <v>0.28000000000000003</v>
      </c>
    </row>
    <row r="41" spans="2:4" x14ac:dyDescent="0.25">
      <c r="B41">
        <v>0.25102200000000002</v>
      </c>
      <c r="C41">
        <f t="shared" si="1"/>
        <v>0.26285005481962642</v>
      </c>
      <c r="D41">
        <f t="shared" si="0"/>
        <v>0.25</v>
      </c>
    </row>
    <row r="42" spans="2:4" x14ac:dyDescent="0.25">
      <c r="B42">
        <v>0.27040700000000001</v>
      </c>
      <c r="C42">
        <f t="shared" si="1"/>
        <v>0.26436144385570115</v>
      </c>
      <c r="D42">
        <f t="shared" si="0"/>
        <v>0.28000000000000003</v>
      </c>
    </row>
    <row r="43" spans="2:4" x14ac:dyDescent="0.25">
      <c r="B43">
        <v>0.27136399999999999</v>
      </c>
      <c r="C43">
        <f t="shared" si="1"/>
        <v>0.26576195508456091</v>
      </c>
      <c r="D43">
        <f t="shared" si="0"/>
        <v>0.28000000000000003</v>
      </c>
    </row>
    <row r="44" spans="2:4" x14ac:dyDescent="0.25">
      <c r="B44">
        <v>0.25132599999999999</v>
      </c>
      <c r="C44">
        <f t="shared" si="1"/>
        <v>0.26287476406764876</v>
      </c>
      <c r="D44">
        <f t="shared" si="0"/>
        <v>0.25</v>
      </c>
    </row>
    <row r="45" spans="2:4" x14ac:dyDescent="0.25">
      <c r="B45">
        <v>0.266069</v>
      </c>
      <c r="C45">
        <f t="shared" si="1"/>
        <v>0.26351361125411898</v>
      </c>
      <c r="D45">
        <f t="shared" si="0"/>
        <v>0.28000000000000003</v>
      </c>
    </row>
    <row r="46" spans="2:4" x14ac:dyDescent="0.25">
      <c r="B46">
        <v>0.27649400000000002</v>
      </c>
      <c r="C46">
        <f t="shared" si="1"/>
        <v>0.26610968900329524</v>
      </c>
      <c r="D46">
        <f t="shared" si="0"/>
        <v>0.28000000000000003</v>
      </c>
    </row>
    <row r="47" spans="2:4" x14ac:dyDescent="0.25">
      <c r="B47">
        <v>0.25551099999999999</v>
      </c>
      <c r="C47">
        <f t="shared" si="1"/>
        <v>0.26398995120263619</v>
      </c>
      <c r="D47">
        <f t="shared" si="0"/>
        <v>0.25</v>
      </c>
    </row>
    <row r="48" spans="2:4" x14ac:dyDescent="0.25">
      <c r="B48">
        <v>0.25813900000000001</v>
      </c>
      <c r="C48">
        <f t="shared" si="1"/>
        <v>0.26281976096210896</v>
      </c>
      <c r="D48">
        <f t="shared" si="0"/>
        <v>0.25</v>
      </c>
    </row>
    <row r="49" spans="2:4" x14ac:dyDescent="0.25">
      <c r="B49">
        <v>0.27678000000000003</v>
      </c>
      <c r="C49">
        <f t="shared" si="1"/>
        <v>0.26561180876968721</v>
      </c>
      <c r="D49">
        <f t="shared" si="0"/>
        <v>0.28000000000000003</v>
      </c>
    </row>
    <row r="50" spans="2:4" x14ac:dyDescent="0.25">
      <c r="B50">
        <v>0.25939400000000001</v>
      </c>
      <c r="C50">
        <f t="shared" si="1"/>
        <v>0.26436824701574979</v>
      </c>
      <c r="D50">
        <f t="shared" si="0"/>
        <v>0.25</v>
      </c>
    </row>
    <row r="51" spans="2:4" x14ac:dyDescent="0.25">
      <c r="B51">
        <v>0.252502</v>
      </c>
      <c r="C51">
        <f t="shared" si="1"/>
        <v>0.26199499761259981</v>
      </c>
      <c r="D51">
        <f t="shared" si="0"/>
        <v>0.25</v>
      </c>
    </row>
    <row r="52" spans="2:4" x14ac:dyDescent="0.25">
      <c r="B52">
        <v>0.25226900000000002</v>
      </c>
      <c r="C52">
        <f t="shared" si="1"/>
        <v>0.26004979809007989</v>
      </c>
      <c r="D52">
        <f t="shared" si="0"/>
        <v>0.25</v>
      </c>
    </row>
    <row r="53" spans="2:4" x14ac:dyDescent="0.25">
      <c r="B53">
        <v>0.26205200000000001</v>
      </c>
      <c r="C53">
        <f t="shared" si="1"/>
        <v>0.26045023847206394</v>
      </c>
      <c r="D53">
        <f t="shared" si="0"/>
        <v>0.28000000000000003</v>
      </c>
    </row>
    <row r="54" spans="2:4" x14ac:dyDescent="0.25">
      <c r="B54">
        <v>0.27695900000000001</v>
      </c>
      <c r="C54">
        <f t="shared" si="1"/>
        <v>0.26375199077765116</v>
      </c>
      <c r="D54">
        <f t="shared" si="0"/>
        <v>0.28000000000000003</v>
      </c>
    </row>
    <row r="55" spans="2:4" x14ac:dyDescent="0.25">
      <c r="B55">
        <v>0.27632000000000001</v>
      </c>
      <c r="C55">
        <f t="shared" si="1"/>
        <v>0.26626559262212091</v>
      </c>
      <c r="D55">
        <f t="shared" si="0"/>
        <v>0.28000000000000003</v>
      </c>
    </row>
    <row r="56" spans="2:4" x14ac:dyDescent="0.25">
      <c r="B56">
        <v>0.27062399999999998</v>
      </c>
      <c r="C56">
        <f t="shared" si="1"/>
        <v>0.26713727409769672</v>
      </c>
      <c r="D56">
        <f t="shared" si="0"/>
        <v>0.28000000000000003</v>
      </c>
    </row>
    <row r="57" spans="2:4" x14ac:dyDescent="0.25">
      <c r="B57">
        <v>0.25143500000000002</v>
      </c>
      <c r="C57">
        <f t="shared" si="1"/>
        <v>0.26399681927815738</v>
      </c>
      <c r="D57">
        <f t="shared" si="0"/>
        <v>0.25</v>
      </c>
    </row>
    <row r="58" spans="2:4" x14ac:dyDescent="0.25">
      <c r="B58">
        <v>0.26569599999999999</v>
      </c>
      <c r="C58">
        <f t="shared" si="1"/>
        <v>0.26433665542252593</v>
      </c>
      <c r="D58">
        <f t="shared" si="0"/>
        <v>0.28000000000000003</v>
      </c>
    </row>
    <row r="59" spans="2:4" x14ac:dyDescent="0.25">
      <c r="B59">
        <v>0.27650000000000002</v>
      </c>
      <c r="C59">
        <f t="shared" si="1"/>
        <v>0.26676932433802075</v>
      </c>
      <c r="D59">
        <f t="shared" si="0"/>
        <v>0.28000000000000003</v>
      </c>
    </row>
    <row r="60" spans="2:4" x14ac:dyDescent="0.25">
      <c r="B60">
        <v>0.25624200000000003</v>
      </c>
      <c r="C60">
        <f t="shared" si="1"/>
        <v>0.26466385947041665</v>
      </c>
      <c r="D60">
        <f t="shared" si="0"/>
        <v>0.25</v>
      </c>
    </row>
    <row r="61" spans="2:4" x14ac:dyDescent="0.25">
      <c r="B61">
        <v>0.25309799999999999</v>
      </c>
      <c r="C61">
        <f t="shared" si="1"/>
        <v>0.26235068757633334</v>
      </c>
      <c r="D61">
        <f t="shared" si="0"/>
        <v>0.25</v>
      </c>
    </row>
    <row r="62" spans="2:4" x14ac:dyDescent="0.25">
      <c r="B62">
        <v>0.25203199999999998</v>
      </c>
      <c r="C62">
        <f t="shared" si="1"/>
        <v>0.26028695006106667</v>
      </c>
      <c r="D62">
        <f t="shared" si="0"/>
        <v>0.25</v>
      </c>
    </row>
    <row r="63" spans="2:4" x14ac:dyDescent="0.25">
      <c r="B63">
        <v>0.26552300000000001</v>
      </c>
      <c r="C63">
        <f t="shared" si="1"/>
        <v>0.26133416004885335</v>
      </c>
      <c r="D63">
        <f t="shared" si="0"/>
        <v>0.28000000000000003</v>
      </c>
    </row>
    <row r="64" spans="2:4" x14ac:dyDescent="0.25">
      <c r="B64">
        <v>0.27714699999999998</v>
      </c>
      <c r="C64">
        <f t="shared" si="1"/>
        <v>0.2644967280390827</v>
      </c>
      <c r="D64">
        <f t="shared" si="0"/>
        <v>0.28000000000000003</v>
      </c>
    </row>
    <row r="65" spans="2:4" x14ac:dyDescent="0.25">
      <c r="B65">
        <v>0.27668199999999998</v>
      </c>
      <c r="C65">
        <f t="shared" si="1"/>
        <v>0.26693378243126614</v>
      </c>
      <c r="D65">
        <f t="shared" si="0"/>
        <v>0.28000000000000003</v>
      </c>
    </row>
    <row r="66" spans="2:4" x14ac:dyDescent="0.25">
      <c r="B66">
        <v>0.27026699999999998</v>
      </c>
      <c r="C66">
        <f t="shared" si="1"/>
        <v>0.26760042594501293</v>
      </c>
      <c r="D66">
        <f t="shared" si="0"/>
        <v>0.28000000000000003</v>
      </c>
    </row>
    <row r="67" spans="2:4" x14ac:dyDescent="0.25">
      <c r="B67">
        <v>0.25269999999999998</v>
      </c>
      <c r="C67">
        <f t="shared" si="1"/>
        <v>0.26462034075601037</v>
      </c>
      <c r="D67">
        <f t="shared" si="0"/>
        <v>0.25</v>
      </c>
    </row>
    <row r="68" spans="2:4" x14ac:dyDescent="0.25">
      <c r="B68">
        <v>0.25307299999999999</v>
      </c>
      <c r="C68">
        <f t="shared" si="1"/>
        <v>0.26231087260480829</v>
      </c>
      <c r="D68">
        <f t="shared" si="0"/>
        <v>0.25</v>
      </c>
    </row>
    <row r="69" spans="2:4" x14ac:dyDescent="0.25">
      <c r="B69">
        <v>0.25595499999999999</v>
      </c>
      <c r="C69">
        <f t="shared" si="1"/>
        <v>0.26103969808384664</v>
      </c>
      <c r="D69">
        <f t="shared" ref="D69:D131" si="2">IF(AND((B69&gt;C69),(ABS(B69-C69)&gt;0.001)), 0.28, 0.25)</f>
        <v>0.25</v>
      </c>
    </row>
    <row r="70" spans="2:4" x14ac:dyDescent="0.25">
      <c r="B70">
        <v>0.27453699999999998</v>
      </c>
      <c r="C70">
        <f t="shared" ref="C70:C131" si="3">C69*0.8 + B70*0.2</f>
        <v>0.26373915846707729</v>
      </c>
      <c r="D70">
        <f t="shared" si="2"/>
        <v>0.28000000000000003</v>
      </c>
    </row>
    <row r="71" spans="2:4" x14ac:dyDescent="0.25">
      <c r="B71">
        <v>0.27633000000000002</v>
      </c>
      <c r="C71">
        <f t="shared" si="3"/>
        <v>0.26625732677366187</v>
      </c>
      <c r="D71">
        <f t="shared" si="2"/>
        <v>0.28000000000000003</v>
      </c>
    </row>
    <row r="72" spans="2:4" x14ac:dyDescent="0.25">
      <c r="B72">
        <v>0.27679900000000002</v>
      </c>
      <c r="C72">
        <f t="shared" si="3"/>
        <v>0.26836566141892954</v>
      </c>
      <c r="D72">
        <f t="shared" si="2"/>
        <v>0.28000000000000003</v>
      </c>
    </row>
    <row r="73" spans="2:4" x14ac:dyDescent="0.25">
      <c r="B73">
        <v>0.26000800000000002</v>
      </c>
      <c r="C73">
        <f t="shared" si="3"/>
        <v>0.26669412913514368</v>
      </c>
      <c r="D73">
        <f t="shared" si="2"/>
        <v>0.25</v>
      </c>
    </row>
    <row r="74" spans="2:4" x14ac:dyDescent="0.25">
      <c r="B74">
        <v>0.25216699999999997</v>
      </c>
      <c r="C74">
        <f t="shared" si="3"/>
        <v>0.26378870330811494</v>
      </c>
      <c r="D74">
        <f t="shared" si="2"/>
        <v>0.25</v>
      </c>
    </row>
    <row r="75" spans="2:4" x14ac:dyDescent="0.25">
      <c r="B75">
        <v>0.252888</v>
      </c>
      <c r="C75">
        <f t="shared" si="3"/>
        <v>0.26160856264649196</v>
      </c>
      <c r="D75">
        <f t="shared" si="2"/>
        <v>0.25</v>
      </c>
    </row>
    <row r="76" spans="2:4" x14ac:dyDescent="0.25">
      <c r="B76">
        <v>0.26481900000000003</v>
      </c>
      <c r="C76">
        <f t="shared" si="3"/>
        <v>0.26225065011719362</v>
      </c>
      <c r="D76">
        <f t="shared" si="2"/>
        <v>0.28000000000000003</v>
      </c>
    </row>
    <row r="77" spans="2:4" x14ac:dyDescent="0.25">
      <c r="B77">
        <v>0.277418</v>
      </c>
      <c r="C77">
        <f t="shared" si="3"/>
        <v>0.2652841200937549</v>
      </c>
      <c r="D77">
        <f t="shared" si="2"/>
        <v>0.28000000000000003</v>
      </c>
    </row>
    <row r="78" spans="2:4" x14ac:dyDescent="0.25">
      <c r="B78">
        <v>0.255907</v>
      </c>
      <c r="C78">
        <f t="shared" si="3"/>
        <v>0.26340869607500395</v>
      </c>
      <c r="D78">
        <f t="shared" si="2"/>
        <v>0.25</v>
      </c>
    </row>
    <row r="79" spans="2:4" x14ac:dyDescent="0.25">
      <c r="B79">
        <v>0.25807600000000003</v>
      </c>
      <c r="C79">
        <f t="shared" si="3"/>
        <v>0.26234215686000317</v>
      </c>
      <c r="D79">
        <f t="shared" si="2"/>
        <v>0.25</v>
      </c>
    </row>
    <row r="80" spans="2:4" x14ac:dyDescent="0.25">
      <c r="B80">
        <v>0.27608500000000002</v>
      </c>
      <c r="C80">
        <f t="shared" si="3"/>
        <v>0.26509072548800255</v>
      </c>
      <c r="D80">
        <f t="shared" si="2"/>
        <v>0.28000000000000003</v>
      </c>
    </row>
    <row r="81" spans="2:4" x14ac:dyDescent="0.25">
      <c r="B81">
        <v>0.27648699999999998</v>
      </c>
      <c r="C81">
        <f t="shared" si="3"/>
        <v>0.26736998039040205</v>
      </c>
      <c r="D81">
        <f t="shared" si="2"/>
        <v>0.28000000000000003</v>
      </c>
    </row>
    <row r="82" spans="2:4" x14ac:dyDescent="0.25">
      <c r="B82">
        <v>0.27360499999999999</v>
      </c>
      <c r="C82">
        <f t="shared" si="3"/>
        <v>0.26861698431232167</v>
      </c>
      <c r="D82">
        <f t="shared" si="2"/>
        <v>0.28000000000000003</v>
      </c>
    </row>
    <row r="83" spans="2:4" x14ac:dyDescent="0.25">
      <c r="B83">
        <v>0.25457099999999999</v>
      </c>
      <c r="C83">
        <f t="shared" si="3"/>
        <v>0.26580778744985734</v>
      </c>
      <c r="D83">
        <f t="shared" si="2"/>
        <v>0.25</v>
      </c>
    </row>
    <row r="84" spans="2:4" x14ac:dyDescent="0.25">
      <c r="B84">
        <v>0.25356899999999999</v>
      </c>
      <c r="C84">
        <f t="shared" si="3"/>
        <v>0.26336002995988589</v>
      </c>
      <c r="D84">
        <f t="shared" si="2"/>
        <v>0.25</v>
      </c>
    </row>
    <row r="85" spans="2:4" x14ac:dyDescent="0.25">
      <c r="B85">
        <v>0.25304399999999999</v>
      </c>
      <c r="C85">
        <f t="shared" si="3"/>
        <v>0.26129682396790871</v>
      </c>
      <c r="D85">
        <f t="shared" si="2"/>
        <v>0.25</v>
      </c>
    </row>
    <row r="86" spans="2:4" x14ac:dyDescent="0.25">
      <c r="B86">
        <v>0.268455</v>
      </c>
      <c r="C86">
        <f t="shared" si="3"/>
        <v>0.26272845917432697</v>
      </c>
      <c r="D86">
        <f t="shared" si="2"/>
        <v>0.28000000000000003</v>
      </c>
    </row>
    <row r="87" spans="2:4" x14ac:dyDescent="0.25">
      <c r="B87">
        <v>0.27541199999999999</v>
      </c>
      <c r="C87">
        <f t="shared" si="3"/>
        <v>0.26526516733946159</v>
      </c>
      <c r="D87">
        <f t="shared" si="2"/>
        <v>0.28000000000000003</v>
      </c>
    </row>
    <row r="88" spans="2:4" x14ac:dyDescent="0.25">
      <c r="B88">
        <v>0.25332700000000002</v>
      </c>
      <c r="C88">
        <f t="shared" si="3"/>
        <v>0.26287753387156931</v>
      </c>
      <c r="D88">
        <f t="shared" si="2"/>
        <v>0.25</v>
      </c>
    </row>
    <row r="89" spans="2:4" x14ac:dyDescent="0.25">
      <c r="B89">
        <v>0.26150200000000001</v>
      </c>
      <c r="C89">
        <f t="shared" si="3"/>
        <v>0.26260242709725545</v>
      </c>
      <c r="D89">
        <f t="shared" si="2"/>
        <v>0.25</v>
      </c>
    </row>
    <row r="90" spans="2:4" x14ac:dyDescent="0.25">
      <c r="B90">
        <v>0.27686899999999998</v>
      </c>
      <c r="C90">
        <f t="shared" si="3"/>
        <v>0.26545574167780439</v>
      </c>
      <c r="D90">
        <f t="shared" si="2"/>
        <v>0.28000000000000003</v>
      </c>
    </row>
    <row r="91" spans="2:4" x14ac:dyDescent="0.25">
      <c r="B91">
        <v>0.27639599999999998</v>
      </c>
      <c r="C91">
        <f t="shared" si="3"/>
        <v>0.26764379334224353</v>
      </c>
      <c r="D91">
        <f t="shared" si="2"/>
        <v>0.28000000000000003</v>
      </c>
    </row>
    <row r="92" spans="2:4" x14ac:dyDescent="0.25">
      <c r="B92">
        <v>0.27361999999999997</v>
      </c>
      <c r="C92">
        <f t="shared" si="3"/>
        <v>0.26883903467379483</v>
      </c>
      <c r="D92">
        <f t="shared" si="2"/>
        <v>0.28000000000000003</v>
      </c>
    </row>
    <row r="93" spans="2:4" x14ac:dyDescent="0.25">
      <c r="B93">
        <v>0.254716</v>
      </c>
      <c r="C93">
        <f t="shared" si="3"/>
        <v>0.26601442773903589</v>
      </c>
      <c r="D93">
        <f t="shared" si="2"/>
        <v>0.25</v>
      </c>
    </row>
    <row r="94" spans="2:4" x14ac:dyDescent="0.25">
      <c r="B94">
        <v>0.25283499999999998</v>
      </c>
      <c r="C94">
        <f t="shared" si="3"/>
        <v>0.26337854219122869</v>
      </c>
      <c r="D94">
        <f t="shared" si="2"/>
        <v>0.25</v>
      </c>
    </row>
    <row r="95" spans="2:4" x14ac:dyDescent="0.25">
      <c r="B95">
        <v>0.253496</v>
      </c>
      <c r="C95">
        <f t="shared" si="3"/>
        <v>0.26140203375298299</v>
      </c>
      <c r="D95">
        <f t="shared" si="2"/>
        <v>0.25</v>
      </c>
    </row>
    <row r="96" spans="2:4" x14ac:dyDescent="0.25">
      <c r="B96">
        <v>0.25332700000000002</v>
      </c>
      <c r="C96">
        <f t="shared" si="3"/>
        <v>0.25978702700238643</v>
      </c>
      <c r="D96">
        <f t="shared" si="2"/>
        <v>0.25</v>
      </c>
    </row>
    <row r="97" spans="2:4" x14ac:dyDescent="0.25">
      <c r="B97">
        <v>0.253446</v>
      </c>
      <c r="C97">
        <f t="shared" si="3"/>
        <v>0.25851882160190914</v>
      </c>
      <c r="D97">
        <f t="shared" si="2"/>
        <v>0.25</v>
      </c>
    </row>
    <row r="98" spans="2:4" x14ac:dyDescent="0.25">
      <c r="B98">
        <v>0.25339699999999998</v>
      </c>
      <c r="C98">
        <f t="shared" si="3"/>
        <v>0.25749445728152731</v>
      </c>
      <c r="D98">
        <f t="shared" si="2"/>
        <v>0.25</v>
      </c>
    </row>
    <row r="99" spans="2:4" x14ac:dyDescent="0.25">
      <c r="B99">
        <v>0.25353100000000001</v>
      </c>
      <c r="C99">
        <f t="shared" si="3"/>
        <v>0.25670176582522186</v>
      </c>
      <c r="D99">
        <f t="shared" si="2"/>
        <v>0.25</v>
      </c>
    </row>
    <row r="100" spans="2:4" x14ac:dyDescent="0.25">
      <c r="B100">
        <v>0.25347599999999998</v>
      </c>
      <c r="C100">
        <f t="shared" si="3"/>
        <v>0.25605661266017749</v>
      </c>
      <c r="D100">
        <f t="shared" si="2"/>
        <v>0.25</v>
      </c>
    </row>
    <row r="101" spans="2:4" x14ac:dyDescent="0.25">
      <c r="B101">
        <v>0.25346800000000003</v>
      </c>
      <c r="C101">
        <f t="shared" si="3"/>
        <v>0.25553889012814202</v>
      </c>
      <c r="D101">
        <f t="shared" si="2"/>
        <v>0.25</v>
      </c>
    </row>
    <row r="102" spans="2:4" x14ac:dyDescent="0.25">
      <c r="B102">
        <v>0.25356699999999999</v>
      </c>
      <c r="C102">
        <f t="shared" si="3"/>
        <v>0.25514451210251365</v>
      </c>
      <c r="D102">
        <f t="shared" si="2"/>
        <v>0.25</v>
      </c>
    </row>
    <row r="103" spans="2:4" x14ac:dyDescent="0.25">
      <c r="B103">
        <v>0.25353500000000001</v>
      </c>
      <c r="C103">
        <f t="shared" si="3"/>
        <v>0.25482260968201093</v>
      </c>
      <c r="D103">
        <f t="shared" si="2"/>
        <v>0.25</v>
      </c>
    </row>
    <row r="104" spans="2:4" x14ac:dyDescent="0.25">
      <c r="B104">
        <v>0.25346800000000003</v>
      </c>
      <c r="C104">
        <f t="shared" si="3"/>
        <v>0.25455168774560877</v>
      </c>
      <c r="D104">
        <f t="shared" si="2"/>
        <v>0.25</v>
      </c>
    </row>
    <row r="105" spans="2:4" x14ac:dyDescent="0.25">
      <c r="B105">
        <v>0.25359999999999999</v>
      </c>
      <c r="C105">
        <f t="shared" si="3"/>
        <v>0.25436135019648703</v>
      </c>
      <c r="D105">
        <f t="shared" si="2"/>
        <v>0.25</v>
      </c>
    </row>
    <row r="106" spans="2:4" x14ac:dyDescent="0.25">
      <c r="B106">
        <v>0.25350800000000001</v>
      </c>
      <c r="C106">
        <f t="shared" si="3"/>
        <v>0.25419068015718965</v>
      </c>
      <c r="D106">
        <f t="shared" si="2"/>
        <v>0.25</v>
      </c>
    </row>
    <row r="107" spans="2:4" x14ac:dyDescent="0.25">
      <c r="B107">
        <v>0.25349899999999997</v>
      </c>
      <c r="C107">
        <f t="shared" si="3"/>
        <v>0.25405234412575173</v>
      </c>
      <c r="D107">
        <f t="shared" si="2"/>
        <v>0.25</v>
      </c>
    </row>
    <row r="108" spans="2:4" x14ac:dyDescent="0.25">
      <c r="B108">
        <v>0.25361099999999998</v>
      </c>
      <c r="C108">
        <f t="shared" si="3"/>
        <v>0.25396407530060139</v>
      </c>
      <c r="D108">
        <f t="shared" si="2"/>
        <v>0.25</v>
      </c>
    </row>
    <row r="109" spans="2:4" x14ac:dyDescent="0.25">
      <c r="B109">
        <v>0.25363000000000002</v>
      </c>
      <c r="C109">
        <f t="shared" si="3"/>
        <v>0.25389726024048115</v>
      </c>
      <c r="D109">
        <f t="shared" si="2"/>
        <v>0.25</v>
      </c>
    </row>
    <row r="110" spans="2:4" x14ac:dyDescent="0.25">
      <c r="B110">
        <v>0.25357000000000002</v>
      </c>
      <c r="C110">
        <f t="shared" si="3"/>
        <v>0.25383180819238493</v>
      </c>
      <c r="D110">
        <f t="shared" si="2"/>
        <v>0.25</v>
      </c>
    </row>
    <row r="111" spans="2:4" x14ac:dyDescent="0.25">
      <c r="B111">
        <v>0.25361400000000001</v>
      </c>
      <c r="C111">
        <f t="shared" si="3"/>
        <v>0.25378824655390797</v>
      </c>
      <c r="D111">
        <f t="shared" si="2"/>
        <v>0.25</v>
      </c>
    </row>
    <row r="112" spans="2:4" x14ac:dyDescent="0.25">
      <c r="B112">
        <v>0.25341599999999997</v>
      </c>
      <c r="C112">
        <f t="shared" si="3"/>
        <v>0.25371379724312637</v>
      </c>
      <c r="D112">
        <f t="shared" si="2"/>
        <v>0.25</v>
      </c>
    </row>
    <row r="113" spans="2:4" x14ac:dyDescent="0.25">
      <c r="B113">
        <v>0.253444</v>
      </c>
      <c r="C113">
        <f t="shared" si="3"/>
        <v>0.25365983779450108</v>
      </c>
      <c r="D113">
        <f t="shared" si="2"/>
        <v>0.25</v>
      </c>
    </row>
    <row r="114" spans="2:4" x14ac:dyDescent="0.25">
      <c r="B114">
        <v>0.25348399999999999</v>
      </c>
      <c r="C114">
        <f t="shared" si="3"/>
        <v>0.25362467023560087</v>
      </c>
      <c r="D114">
        <f t="shared" si="2"/>
        <v>0.25</v>
      </c>
    </row>
    <row r="115" spans="2:4" x14ac:dyDescent="0.25">
      <c r="B115">
        <v>0.25344899999999998</v>
      </c>
      <c r="C115">
        <f t="shared" si="3"/>
        <v>0.25358953618848068</v>
      </c>
      <c r="D115">
        <f t="shared" si="2"/>
        <v>0.25</v>
      </c>
    </row>
    <row r="116" spans="2:4" x14ac:dyDescent="0.25">
      <c r="B116">
        <v>0.25347399999999998</v>
      </c>
      <c r="C116">
        <f t="shared" si="3"/>
        <v>0.25356642895078457</v>
      </c>
      <c r="D116">
        <f t="shared" si="2"/>
        <v>0.25</v>
      </c>
    </row>
    <row r="117" spans="2:4" x14ac:dyDescent="0.25">
      <c r="B117">
        <v>0.25350499999999998</v>
      </c>
      <c r="C117">
        <f t="shared" si="3"/>
        <v>0.25355414316062763</v>
      </c>
      <c r="D117">
        <f t="shared" si="2"/>
        <v>0.25</v>
      </c>
    </row>
    <row r="118" spans="2:4" x14ac:dyDescent="0.25">
      <c r="B118">
        <v>0.25337999999999999</v>
      </c>
      <c r="C118">
        <f t="shared" si="3"/>
        <v>0.25351931452850213</v>
      </c>
      <c r="D118">
        <f t="shared" si="2"/>
        <v>0.25</v>
      </c>
    </row>
    <row r="119" spans="2:4" x14ac:dyDescent="0.25">
      <c r="B119">
        <v>0.25337199999999999</v>
      </c>
      <c r="C119">
        <f t="shared" si="3"/>
        <v>0.25348985162280169</v>
      </c>
      <c r="D119">
        <f t="shared" si="2"/>
        <v>0.25</v>
      </c>
    </row>
    <row r="120" spans="2:4" x14ac:dyDescent="0.25">
      <c r="B120">
        <v>0.25336399999999998</v>
      </c>
      <c r="C120">
        <f t="shared" si="3"/>
        <v>0.25346468129824135</v>
      </c>
      <c r="D120">
        <f t="shared" si="2"/>
        <v>0.25</v>
      </c>
    </row>
    <row r="121" spans="2:4" x14ac:dyDescent="0.25">
      <c r="B121">
        <v>0.25342700000000001</v>
      </c>
      <c r="C121">
        <f t="shared" si="3"/>
        <v>0.25345714503859307</v>
      </c>
      <c r="D121">
        <f t="shared" si="2"/>
        <v>0.25</v>
      </c>
    </row>
    <row r="122" spans="2:4" x14ac:dyDescent="0.25">
      <c r="B122">
        <v>0.25343399999999999</v>
      </c>
      <c r="C122">
        <f t="shared" si="3"/>
        <v>0.25345251603087449</v>
      </c>
      <c r="D122">
        <f t="shared" si="2"/>
        <v>0.25</v>
      </c>
    </row>
    <row r="123" spans="2:4" x14ac:dyDescent="0.25">
      <c r="B123">
        <v>0.25346800000000003</v>
      </c>
      <c r="C123">
        <f t="shared" si="3"/>
        <v>0.25345561282469964</v>
      </c>
      <c r="D123">
        <f t="shared" si="2"/>
        <v>0.25</v>
      </c>
    </row>
    <row r="124" spans="2:4" x14ac:dyDescent="0.25">
      <c r="B124">
        <v>0.25343500000000002</v>
      </c>
      <c r="C124">
        <f t="shared" si="3"/>
        <v>0.25345149025975977</v>
      </c>
      <c r="D124">
        <f t="shared" si="2"/>
        <v>0.25</v>
      </c>
    </row>
    <row r="125" spans="2:4" x14ac:dyDescent="0.25">
      <c r="B125">
        <v>0.25345400000000001</v>
      </c>
      <c r="C125">
        <f t="shared" si="3"/>
        <v>0.25345199220780784</v>
      </c>
      <c r="D125">
        <f t="shared" si="2"/>
        <v>0.25</v>
      </c>
    </row>
    <row r="126" spans="2:4" x14ac:dyDescent="0.25">
      <c r="B126">
        <v>0.25351400000000002</v>
      </c>
      <c r="C126">
        <f t="shared" si="3"/>
        <v>0.2534643937662463</v>
      </c>
      <c r="D126">
        <f t="shared" si="2"/>
        <v>0.25</v>
      </c>
    </row>
    <row r="127" spans="2:4" x14ac:dyDescent="0.25">
      <c r="B127">
        <v>0.25334000000000001</v>
      </c>
      <c r="C127">
        <f t="shared" si="3"/>
        <v>0.25343951501299705</v>
      </c>
      <c r="D127">
        <f t="shared" si="2"/>
        <v>0.25</v>
      </c>
    </row>
    <row r="128" spans="2:4" x14ac:dyDescent="0.25">
      <c r="B128">
        <v>0.25350400000000001</v>
      </c>
      <c r="C128">
        <f t="shared" si="3"/>
        <v>0.25345241201039764</v>
      </c>
      <c r="D128">
        <f t="shared" si="2"/>
        <v>0.25</v>
      </c>
    </row>
    <row r="129" spans="2:4" x14ac:dyDescent="0.25">
      <c r="B129">
        <v>0.25348300000000001</v>
      </c>
      <c r="C129">
        <f t="shared" si="3"/>
        <v>0.25345852960831816</v>
      </c>
      <c r="D129">
        <f t="shared" si="2"/>
        <v>0.25</v>
      </c>
    </row>
    <row r="130" spans="2:4" x14ac:dyDescent="0.25">
      <c r="B130">
        <v>0.25341799999999998</v>
      </c>
      <c r="C130">
        <f t="shared" si="3"/>
        <v>0.25345042368665455</v>
      </c>
      <c r="D130">
        <f t="shared" si="2"/>
        <v>0.25</v>
      </c>
    </row>
    <row r="131" spans="2:4" x14ac:dyDescent="0.25">
      <c r="B131">
        <v>0.253492</v>
      </c>
      <c r="C131">
        <f t="shared" si="3"/>
        <v>0.25345873894932369</v>
      </c>
      <c r="D131">
        <f t="shared" si="2"/>
        <v>0.25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255ED-1049-4732-9347-9184B1A874F9}">
  <dimension ref="B1:E131"/>
  <sheetViews>
    <sheetView tabSelected="1" workbookViewId="0">
      <selection activeCell="E5" sqref="E5"/>
    </sheetView>
  </sheetViews>
  <sheetFormatPr defaultRowHeight="15" x14ac:dyDescent="0.25"/>
  <cols>
    <col min="1" max="1" width="8.28515625" bestFit="1" customWidth="1"/>
    <col min="2" max="2" width="9" bestFit="1" customWidth="1"/>
  </cols>
  <sheetData>
    <row r="1" spans="2:5" x14ac:dyDescent="0.25">
      <c r="B1" s="1" t="s">
        <v>0</v>
      </c>
      <c r="C1" s="1" t="s">
        <v>1</v>
      </c>
      <c r="D1" s="1" t="s">
        <v>2</v>
      </c>
    </row>
    <row r="2" spans="2:5" x14ac:dyDescent="0.25">
      <c r="B2">
        <v>0.253585</v>
      </c>
    </row>
    <row r="3" spans="2:5" x14ac:dyDescent="0.25">
      <c r="B3">
        <v>0.253554</v>
      </c>
    </row>
    <row r="4" spans="2:5" x14ac:dyDescent="0.25">
      <c r="B4">
        <v>0.253687</v>
      </c>
      <c r="C4">
        <f>AVERAGE(B2:B4)</f>
        <v>0.25360866666666665</v>
      </c>
      <c r="D4">
        <f>IF(AND((B4&gt;C4),(ABS(B4-C4)&gt;0.001)), 0.28, 0.25)</f>
        <v>0.25</v>
      </c>
      <c r="E4">
        <f>IF(AND(($B4&gt;$C4),(ABS($B4-$C4)&gt;0.001)), 1,0)</f>
        <v>0</v>
      </c>
    </row>
    <row r="5" spans="2:5" x14ac:dyDescent="0.25">
      <c r="B5">
        <v>0.25370999999999999</v>
      </c>
      <c r="C5">
        <f>C4*0.8 + B5*0.2</f>
        <v>0.25362893333333331</v>
      </c>
      <c r="D5">
        <f t="shared" ref="D5:D68" si="0">IF(AND((B5&gt;C5),(ABS(B5-C5)&gt;0.001)), 0.28, 0.25)</f>
        <v>0.25</v>
      </c>
      <c r="E5">
        <f t="shared" ref="E5:E68" si="1">IF(AND(($B5&gt;$C5),(ABS($B5-$C5)&gt;0.001)), 1,0)</f>
        <v>0</v>
      </c>
    </row>
    <row r="6" spans="2:5" x14ac:dyDescent="0.25">
      <c r="B6">
        <v>0.253577</v>
      </c>
      <c r="C6">
        <f t="shared" ref="C6:C69" si="2">C5*0.8 + B6*0.2</f>
        <v>0.25361854666666667</v>
      </c>
      <c r="D6">
        <f t="shared" si="0"/>
        <v>0.25</v>
      </c>
      <c r="E6">
        <f t="shared" si="1"/>
        <v>0</v>
      </c>
    </row>
    <row r="7" spans="2:5" x14ac:dyDescent="0.25">
      <c r="B7">
        <v>0.25363599999999997</v>
      </c>
      <c r="C7">
        <f t="shared" si="2"/>
        <v>0.25362203733333333</v>
      </c>
      <c r="D7">
        <f t="shared" si="0"/>
        <v>0.25</v>
      </c>
      <c r="E7">
        <f t="shared" si="1"/>
        <v>0</v>
      </c>
    </row>
    <row r="8" spans="2:5" x14ac:dyDescent="0.25">
      <c r="B8">
        <v>0.25360199999999999</v>
      </c>
      <c r="C8">
        <f t="shared" si="2"/>
        <v>0.25361802986666671</v>
      </c>
      <c r="D8">
        <f t="shared" si="0"/>
        <v>0.25</v>
      </c>
      <c r="E8">
        <f t="shared" si="1"/>
        <v>0</v>
      </c>
    </row>
    <row r="9" spans="2:5" x14ac:dyDescent="0.25">
      <c r="B9">
        <v>0.25361800000000001</v>
      </c>
      <c r="C9">
        <f t="shared" si="2"/>
        <v>0.25361802389333338</v>
      </c>
      <c r="D9">
        <f t="shared" si="0"/>
        <v>0.25</v>
      </c>
      <c r="E9">
        <f t="shared" si="1"/>
        <v>0</v>
      </c>
    </row>
    <row r="10" spans="2:5" x14ac:dyDescent="0.25">
      <c r="B10">
        <v>0.25366</v>
      </c>
      <c r="C10">
        <f t="shared" si="2"/>
        <v>0.25362641911466671</v>
      </c>
      <c r="D10">
        <f t="shared" si="0"/>
        <v>0.25</v>
      </c>
      <c r="E10">
        <f t="shared" si="1"/>
        <v>0</v>
      </c>
    </row>
    <row r="11" spans="2:5" x14ac:dyDescent="0.25">
      <c r="B11">
        <v>0.25366100000000003</v>
      </c>
      <c r="C11">
        <f t="shared" si="2"/>
        <v>0.25363333529173337</v>
      </c>
      <c r="D11">
        <f t="shared" si="0"/>
        <v>0.25</v>
      </c>
      <c r="E11">
        <f t="shared" si="1"/>
        <v>0</v>
      </c>
    </row>
    <row r="12" spans="2:5" x14ac:dyDescent="0.25">
      <c r="B12">
        <v>0.25353199999999998</v>
      </c>
      <c r="C12">
        <f t="shared" si="2"/>
        <v>0.2536130682333867</v>
      </c>
      <c r="D12">
        <f t="shared" si="0"/>
        <v>0.25</v>
      </c>
      <c r="E12">
        <f t="shared" si="1"/>
        <v>0</v>
      </c>
    </row>
    <row r="13" spans="2:5" x14ac:dyDescent="0.25">
      <c r="B13">
        <v>0.25358599999999998</v>
      </c>
      <c r="C13">
        <f t="shared" si="2"/>
        <v>0.25360765458670936</v>
      </c>
      <c r="D13">
        <f t="shared" si="0"/>
        <v>0.25</v>
      </c>
      <c r="E13">
        <f t="shared" si="1"/>
        <v>0</v>
      </c>
    </row>
    <row r="14" spans="2:5" x14ac:dyDescent="0.25">
      <c r="B14">
        <v>0.25340600000000002</v>
      </c>
      <c r="C14">
        <f t="shared" si="2"/>
        <v>0.25356732366936752</v>
      </c>
      <c r="D14">
        <f t="shared" si="0"/>
        <v>0.25</v>
      </c>
      <c r="E14">
        <f t="shared" si="1"/>
        <v>0</v>
      </c>
    </row>
    <row r="15" spans="2:5" x14ac:dyDescent="0.25">
      <c r="B15">
        <v>0.25393300000000002</v>
      </c>
      <c r="C15">
        <f t="shared" si="2"/>
        <v>0.25364045893549403</v>
      </c>
      <c r="D15">
        <f t="shared" si="0"/>
        <v>0.25</v>
      </c>
      <c r="E15">
        <f t="shared" si="1"/>
        <v>0</v>
      </c>
    </row>
    <row r="16" spans="2:5" x14ac:dyDescent="0.25">
      <c r="B16">
        <v>0.25289499999999998</v>
      </c>
      <c r="C16">
        <f t="shared" si="2"/>
        <v>0.25349136714839521</v>
      </c>
      <c r="D16">
        <f t="shared" si="0"/>
        <v>0.25</v>
      </c>
      <c r="E16">
        <f t="shared" si="1"/>
        <v>0</v>
      </c>
    </row>
    <row r="17" spans="2:5" x14ac:dyDescent="0.25">
      <c r="B17">
        <v>0.257386</v>
      </c>
      <c r="C17">
        <f t="shared" si="2"/>
        <v>0.25427029371871618</v>
      </c>
      <c r="D17">
        <f t="shared" si="0"/>
        <v>0.28000000000000003</v>
      </c>
      <c r="E17">
        <f t="shared" si="1"/>
        <v>1</v>
      </c>
    </row>
    <row r="18" spans="2:5" x14ac:dyDescent="0.25">
      <c r="B18">
        <v>0.275057</v>
      </c>
      <c r="C18">
        <f t="shared" si="2"/>
        <v>0.25842763497497295</v>
      </c>
      <c r="D18">
        <f t="shared" si="0"/>
        <v>0.28000000000000003</v>
      </c>
      <c r="E18">
        <f t="shared" si="1"/>
        <v>1</v>
      </c>
    </row>
    <row r="19" spans="2:5" x14ac:dyDescent="0.25">
      <c r="B19">
        <v>0.276559</v>
      </c>
      <c r="C19">
        <f t="shared" si="2"/>
        <v>0.26205390797997841</v>
      </c>
      <c r="D19">
        <f t="shared" si="0"/>
        <v>0.28000000000000003</v>
      </c>
      <c r="E19">
        <f t="shared" si="1"/>
        <v>1</v>
      </c>
    </row>
    <row r="20" spans="2:5" x14ac:dyDescent="0.25">
      <c r="B20">
        <v>0.27459499999999998</v>
      </c>
      <c r="C20">
        <f t="shared" si="2"/>
        <v>0.26456212638398274</v>
      </c>
      <c r="D20">
        <f t="shared" si="0"/>
        <v>0.28000000000000003</v>
      </c>
      <c r="E20">
        <f t="shared" si="1"/>
        <v>1</v>
      </c>
    </row>
    <row r="21" spans="2:5" x14ac:dyDescent="0.25">
      <c r="B21">
        <v>0.25526300000000002</v>
      </c>
      <c r="C21">
        <f t="shared" si="2"/>
        <v>0.26270230110718618</v>
      </c>
      <c r="D21">
        <f t="shared" si="0"/>
        <v>0.25</v>
      </c>
      <c r="E21">
        <f t="shared" si="1"/>
        <v>0</v>
      </c>
    </row>
    <row r="22" spans="2:5" x14ac:dyDescent="0.25">
      <c r="B22">
        <v>0.25884099999999999</v>
      </c>
      <c r="C22">
        <f t="shared" si="2"/>
        <v>0.26193004088574895</v>
      </c>
      <c r="D22">
        <f t="shared" si="0"/>
        <v>0.25</v>
      </c>
      <c r="E22">
        <f t="shared" si="1"/>
        <v>0</v>
      </c>
    </row>
    <row r="23" spans="2:5" x14ac:dyDescent="0.25">
      <c r="B23">
        <v>0.27796500000000002</v>
      </c>
      <c r="C23">
        <f t="shared" si="2"/>
        <v>0.26513703270859917</v>
      </c>
      <c r="D23">
        <f t="shared" si="0"/>
        <v>0.28000000000000003</v>
      </c>
      <c r="E23">
        <f t="shared" si="1"/>
        <v>1</v>
      </c>
    </row>
    <row r="24" spans="2:5" x14ac:dyDescent="0.25">
      <c r="B24">
        <v>0.26173000000000002</v>
      </c>
      <c r="C24">
        <f t="shared" si="2"/>
        <v>0.26445562616687934</v>
      </c>
      <c r="D24">
        <f t="shared" si="0"/>
        <v>0.25</v>
      </c>
      <c r="E24">
        <f t="shared" si="1"/>
        <v>0</v>
      </c>
    </row>
    <row r="25" spans="2:5" x14ac:dyDescent="0.25">
      <c r="B25">
        <v>0.25222299999999997</v>
      </c>
      <c r="C25">
        <f t="shared" si="2"/>
        <v>0.26200910093350349</v>
      </c>
      <c r="D25">
        <f t="shared" si="0"/>
        <v>0.25</v>
      </c>
      <c r="E25">
        <f t="shared" si="1"/>
        <v>0</v>
      </c>
    </row>
    <row r="26" spans="2:5" x14ac:dyDescent="0.25">
      <c r="B26">
        <v>0.252747</v>
      </c>
      <c r="C26">
        <f t="shared" si="2"/>
        <v>0.26015668074680282</v>
      </c>
      <c r="D26">
        <f t="shared" si="0"/>
        <v>0.25</v>
      </c>
      <c r="E26">
        <f t="shared" si="1"/>
        <v>0</v>
      </c>
    </row>
    <row r="27" spans="2:5" x14ac:dyDescent="0.25">
      <c r="B27">
        <v>0.26227200000000001</v>
      </c>
      <c r="C27">
        <f t="shared" si="2"/>
        <v>0.26057974459744226</v>
      </c>
      <c r="D27">
        <f t="shared" si="0"/>
        <v>0.28000000000000003</v>
      </c>
      <c r="E27">
        <f t="shared" si="1"/>
        <v>1</v>
      </c>
    </row>
    <row r="28" spans="2:5" x14ac:dyDescent="0.25">
      <c r="B28">
        <v>0.27757700000000002</v>
      </c>
      <c r="C28">
        <f t="shared" si="2"/>
        <v>0.2639791956779538</v>
      </c>
      <c r="D28">
        <f t="shared" si="0"/>
        <v>0.28000000000000003</v>
      </c>
      <c r="E28">
        <f t="shared" si="1"/>
        <v>1</v>
      </c>
    </row>
    <row r="29" spans="2:5" x14ac:dyDescent="0.25">
      <c r="B29">
        <v>0.25879799999999997</v>
      </c>
      <c r="C29">
        <f t="shared" si="2"/>
        <v>0.26294295654236305</v>
      </c>
      <c r="D29">
        <f t="shared" si="0"/>
        <v>0.25</v>
      </c>
      <c r="E29">
        <f t="shared" si="1"/>
        <v>0</v>
      </c>
    </row>
    <row r="30" spans="2:5" x14ac:dyDescent="0.25">
      <c r="B30">
        <v>0.252272</v>
      </c>
      <c r="C30">
        <f t="shared" si="2"/>
        <v>0.26080876523389046</v>
      </c>
      <c r="D30">
        <f t="shared" si="0"/>
        <v>0.25</v>
      </c>
      <c r="E30">
        <f t="shared" si="1"/>
        <v>0</v>
      </c>
    </row>
    <row r="31" spans="2:5" x14ac:dyDescent="0.25">
      <c r="B31">
        <v>0.25370399999999999</v>
      </c>
      <c r="C31">
        <f t="shared" si="2"/>
        <v>0.25938781218711238</v>
      </c>
      <c r="D31">
        <f t="shared" si="0"/>
        <v>0.25</v>
      </c>
      <c r="E31">
        <f t="shared" si="1"/>
        <v>0</v>
      </c>
    </row>
    <row r="32" spans="2:5" x14ac:dyDescent="0.25">
      <c r="B32">
        <v>0.25306899999999999</v>
      </c>
      <c r="C32">
        <f t="shared" si="2"/>
        <v>0.25812404974968989</v>
      </c>
      <c r="D32">
        <f t="shared" si="0"/>
        <v>0.25</v>
      </c>
      <c r="E32">
        <f t="shared" si="1"/>
        <v>0</v>
      </c>
    </row>
    <row r="33" spans="2:5" x14ac:dyDescent="0.25">
      <c r="B33">
        <v>0.25464700000000001</v>
      </c>
      <c r="C33">
        <f t="shared" si="2"/>
        <v>0.25742863979975195</v>
      </c>
      <c r="D33">
        <f t="shared" si="0"/>
        <v>0.25</v>
      </c>
      <c r="E33">
        <f t="shared" si="1"/>
        <v>0</v>
      </c>
    </row>
    <row r="34" spans="2:5" x14ac:dyDescent="0.25">
      <c r="B34">
        <v>0.27254899999999999</v>
      </c>
      <c r="C34">
        <f t="shared" si="2"/>
        <v>0.26045271183980157</v>
      </c>
      <c r="D34">
        <f t="shared" si="0"/>
        <v>0.28000000000000003</v>
      </c>
      <c r="E34">
        <f t="shared" si="1"/>
        <v>1</v>
      </c>
    </row>
    <row r="35" spans="2:5" x14ac:dyDescent="0.25">
      <c r="B35">
        <v>0.27668700000000002</v>
      </c>
      <c r="C35">
        <f t="shared" si="2"/>
        <v>0.26369956947184126</v>
      </c>
      <c r="D35">
        <f t="shared" si="0"/>
        <v>0.28000000000000003</v>
      </c>
      <c r="E35">
        <f t="shared" si="1"/>
        <v>1</v>
      </c>
    </row>
    <row r="36" spans="2:5" x14ac:dyDescent="0.25">
      <c r="B36">
        <v>0.27615499999999998</v>
      </c>
      <c r="C36">
        <f t="shared" si="2"/>
        <v>0.26619065557747301</v>
      </c>
      <c r="D36">
        <f t="shared" si="0"/>
        <v>0.28000000000000003</v>
      </c>
      <c r="E36">
        <f t="shared" si="1"/>
        <v>1</v>
      </c>
    </row>
    <row r="37" spans="2:5" x14ac:dyDescent="0.25">
      <c r="B37">
        <v>0.25940000000000002</v>
      </c>
      <c r="C37">
        <f t="shared" si="2"/>
        <v>0.26483252446197847</v>
      </c>
      <c r="D37">
        <f t="shared" si="0"/>
        <v>0.25</v>
      </c>
      <c r="E37">
        <f t="shared" si="1"/>
        <v>0</v>
      </c>
    </row>
    <row r="38" spans="2:5" x14ac:dyDescent="0.25">
      <c r="B38">
        <v>0.25489699999999998</v>
      </c>
      <c r="C38">
        <f t="shared" si="2"/>
        <v>0.26284541956958279</v>
      </c>
      <c r="D38">
        <f t="shared" si="0"/>
        <v>0.25</v>
      </c>
      <c r="E38">
        <f t="shared" si="1"/>
        <v>0</v>
      </c>
    </row>
    <row r="39" spans="2:5" x14ac:dyDescent="0.25">
      <c r="B39">
        <v>0.27616000000000002</v>
      </c>
      <c r="C39">
        <f t="shared" si="2"/>
        <v>0.26550833565566623</v>
      </c>
      <c r="D39">
        <f t="shared" si="0"/>
        <v>0.28000000000000003</v>
      </c>
      <c r="E39">
        <f t="shared" si="1"/>
        <v>1</v>
      </c>
    </row>
    <row r="40" spans="2:5" x14ac:dyDescent="0.25">
      <c r="B40">
        <v>0.26700200000000002</v>
      </c>
      <c r="C40">
        <f t="shared" si="2"/>
        <v>0.26580706852453301</v>
      </c>
      <c r="D40">
        <f t="shared" si="0"/>
        <v>0.28000000000000003</v>
      </c>
      <c r="E40">
        <f t="shared" si="1"/>
        <v>1</v>
      </c>
    </row>
    <row r="41" spans="2:5" x14ac:dyDescent="0.25">
      <c r="B41">
        <v>0.25102200000000002</v>
      </c>
      <c r="C41">
        <f t="shared" si="2"/>
        <v>0.26285005481962642</v>
      </c>
      <c r="D41">
        <f t="shared" si="0"/>
        <v>0.25</v>
      </c>
      <c r="E41">
        <f t="shared" si="1"/>
        <v>0</v>
      </c>
    </row>
    <row r="42" spans="2:5" x14ac:dyDescent="0.25">
      <c r="B42">
        <v>0.27040700000000001</v>
      </c>
      <c r="C42">
        <f t="shared" si="2"/>
        <v>0.26436144385570115</v>
      </c>
      <c r="D42">
        <f t="shared" si="0"/>
        <v>0.28000000000000003</v>
      </c>
      <c r="E42">
        <f t="shared" si="1"/>
        <v>1</v>
      </c>
    </row>
    <row r="43" spans="2:5" x14ac:dyDescent="0.25">
      <c r="B43">
        <v>0.27136399999999999</v>
      </c>
      <c r="C43">
        <f t="shared" si="2"/>
        <v>0.26576195508456091</v>
      </c>
      <c r="D43">
        <f t="shared" si="0"/>
        <v>0.28000000000000003</v>
      </c>
      <c r="E43">
        <f t="shared" si="1"/>
        <v>1</v>
      </c>
    </row>
    <row r="44" spans="2:5" x14ac:dyDescent="0.25">
      <c r="B44">
        <v>0.25132599999999999</v>
      </c>
      <c r="C44">
        <f t="shared" si="2"/>
        <v>0.26287476406764876</v>
      </c>
      <c r="D44">
        <f t="shared" si="0"/>
        <v>0.25</v>
      </c>
      <c r="E44">
        <f t="shared" si="1"/>
        <v>0</v>
      </c>
    </row>
    <row r="45" spans="2:5" x14ac:dyDescent="0.25">
      <c r="B45">
        <v>0.266069</v>
      </c>
      <c r="C45">
        <f t="shared" si="2"/>
        <v>0.26351361125411898</v>
      </c>
      <c r="D45">
        <f t="shared" si="0"/>
        <v>0.28000000000000003</v>
      </c>
      <c r="E45">
        <f t="shared" si="1"/>
        <v>1</v>
      </c>
    </row>
    <row r="46" spans="2:5" x14ac:dyDescent="0.25">
      <c r="B46">
        <v>0.27649400000000002</v>
      </c>
      <c r="C46">
        <f t="shared" si="2"/>
        <v>0.26610968900329524</v>
      </c>
      <c r="D46">
        <f t="shared" si="0"/>
        <v>0.28000000000000003</v>
      </c>
      <c r="E46">
        <f t="shared" si="1"/>
        <v>1</v>
      </c>
    </row>
    <row r="47" spans="2:5" x14ac:dyDescent="0.25">
      <c r="B47">
        <v>0.25551099999999999</v>
      </c>
      <c r="C47">
        <f t="shared" si="2"/>
        <v>0.26398995120263619</v>
      </c>
      <c r="D47">
        <f t="shared" si="0"/>
        <v>0.25</v>
      </c>
      <c r="E47">
        <f t="shared" si="1"/>
        <v>0</v>
      </c>
    </row>
    <row r="48" spans="2:5" x14ac:dyDescent="0.25">
      <c r="B48">
        <v>0.25813900000000001</v>
      </c>
      <c r="C48">
        <f t="shared" si="2"/>
        <v>0.26281976096210896</v>
      </c>
      <c r="D48">
        <f t="shared" si="0"/>
        <v>0.25</v>
      </c>
      <c r="E48">
        <f t="shared" si="1"/>
        <v>0</v>
      </c>
    </row>
    <row r="49" spans="2:5" x14ac:dyDescent="0.25">
      <c r="B49">
        <v>0.27678000000000003</v>
      </c>
      <c r="C49">
        <f t="shared" si="2"/>
        <v>0.26561180876968721</v>
      </c>
      <c r="D49">
        <f t="shared" si="0"/>
        <v>0.28000000000000003</v>
      </c>
      <c r="E49">
        <f t="shared" si="1"/>
        <v>1</v>
      </c>
    </row>
    <row r="50" spans="2:5" x14ac:dyDescent="0.25">
      <c r="B50">
        <v>0.25939400000000001</v>
      </c>
      <c r="C50">
        <f t="shared" si="2"/>
        <v>0.26436824701574979</v>
      </c>
      <c r="D50">
        <f t="shared" si="0"/>
        <v>0.25</v>
      </c>
      <c r="E50">
        <f t="shared" si="1"/>
        <v>0</v>
      </c>
    </row>
    <row r="51" spans="2:5" x14ac:dyDescent="0.25">
      <c r="B51">
        <v>0.252502</v>
      </c>
      <c r="C51">
        <f t="shared" si="2"/>
        <v>0.26199499761259981</v>
      </c>
      <c r="D51">
        <f t="shared" si="0"/>
        <v>0.25</v>
      </c>
      <c r="E51">
        <f t="shared" si="1"/>
        <v>0</v>
      </c>
    </row>
    <row r="52" spans="2:5" x14ac:dyDescent="0.25">
      <c r="B52">
        <v>0.25226900000000002</v>
      </c>
      <c r="C52">
        <f t="shared" si="2"/>
        <v>0.26004979809007989</v>
      </c>
      <c r="D52">
        <f t="shared" si="0"/>
        <v>0.25</v>
      </c>
      <c r="E52">
        <f t="shared" si="1"/>
        <v>0</v>
      </c>
    </row>
    <row r="53" spans="2:5" x14ac:dyDescent="0.25">
      <c r="B53">
        <v>0.26205200000000001</v>
      </c>
      <c r="C53">
        <f t="shared" si="2"/>
        <v>0.26045023847206394</v>
      </c>
      <c r="D53">
        <f t="shared" si="0"/>
        <v>0.28000000000000003</v>
      </c>
      <c r="E53">
        <f t="shared" si="1"/>
        <v>1</v>
      </c>
    </row>
    <row r="54" spans="2:5" x14ac:dyDescent="0.25">
      <c r="B54">
        <v>0.27695900000000001</v>
      </c>
      <c r="C54">
        <f t="shared" si="2"/>
        <v>0.26375199077765116</v>
      </c>
      <c r="D54">
        <f t="shared" si="0"/>
        <v>0.28000000000000003</v>
      </c>
      <c r="E54">
        <f t="shared" si="1"/>
        <v>1</v>
      </c>
    </row>
    <row r="55" spans="2:5" x14ac:dyDescent="0.25">
      <c r="B55">
        <v>0.27632000000000001</v>
      </c>
      <c r="C55">
        <f t="shared" si="2"/>
        <v>0.26626559262212091</v>
      </c>
      <c r="D55">
        <f t="shared" si="0"/>
        <v>0.28000000000000003</v>
      </c>
      <c r="E55">
        <f t="shared" si="1"/>
        <v>1</v>
      </c>
    </row>
    <row r="56" spans="2:5" x14ac:dyDescent="0.25">
      <c r="B56">
        <v>0.27062399999999998</v>
      </c>
      <c r="C56">
        <f t="shared" si="2"/>
        <v>0.26713727409769672</v>
      </c>
      <c r="D56">
        <f t="shared" si="0"/>
        <v>0.28000000000000003</v>
      </c>
      <c r="E56">
        <f t="shared" si="1"/>
        <v>1</v>
      </c>
    </row>
    <row r="57" spans="2:5" x14ac:dyDescent="0.25">
      <c r="B57">
        <v>0.25143500000000002</v>
      </c>
      <c r="C57">
        <f t="shared" si="2"/>
        <v>0.26399681927815738</v>
      </c>
      <c r="D57">
        <f t="shared" si="0"/>
        <v>0.25</v>
      </c>
      <c r="E57">
        <f t="shared" si="1"/>
        <v>0</v>
      </c>
    </row>
    <row r="58" spans="2:5" x14ac:dyDescent="0.25">
      <c r="B58">
        <v>0.26569599999999999</v>
      </c>
      <c r="C58">
        <f t="shared" si="2"/>
        <v>0.26433665542252593</v>
      </c>
      <c r="D58">
        <f t="shared" si="0"/>
        <v>0.28000000000000003</v>
      </c>
      <c r="E58">
        <f t="shared" si="1"/>
        <v>1</v>
      </c>
    </row>
    <row r="59" spans="2:5" x14ac:dyDescent="0.25">
      <c r="B59">
        <v>0.27650000000000002</v>
      </c>
      <c r="C59">
        <f t="shared" si="2"/>
        <v>0.26676932433802075</v>
      </c>
      <c r="D59">
        <f t="shared" si="0"/>
        <v>0.28000000000000003</v>
      </c>
      <c r="E59">
        <f t="shared" si="1"/>
        <v>1</v>
      </c>
    </row>
    <row r="60" spans="2:5" x14ac:dyDescent="0.25">
      <c r="B60">
        <v>0.25624200000000003</v>
      </c>
      <c r="C60">
        <f t="shared" si="2"/>
        <v>0.26466385947041665</v>
      </c>
      <c r="D60">
        <f t="shared" si="0"/>
        <v>0.25</v>
      </c>
      <c r="E60">
        <f t="shared" si="1"/>
        <v>0</v>
      </c>
    </row>
    <row r="61" spans="2:5" x14ac:dyDescent="0.25">
      <c r="B61">
        <v>0.25309799999999999</v>
      </c>
      <c r="C61">
        <f t="shared" si="2"/>
        <v>0.26235068757633334</v>
      </c>
      <c r="D61">
        <f t="shared" si="0"/>
        <v>0.25</v>
      </c>
      <c r="E61">
        <f t="shared" si="1"/>
        <v>0</v>
      </c>
    </row>
    <row r="62" spans="2:5" x14ac:dyDescent="0.25">
      <c r="B62">
        <v>0.25203199999999998</v>
      </c>
      <c r="C62">
        <f t="shared" si="2"/>
        <v>0.26028695006106667</v>
      </c>
      <c r="D62">
        <f t="shared" si="0"/>
        <v>0.25</v>
      </c>
      <c r="E62">
        <f t="shared" si="1"/>
        <v>0</v>
      </c>
    </row>
    <row r="63" spans="2:5" x14ac:dyDescent="0.25">
      <c r="B63">
        <v>0.26552300000000001</v>
      </c>
      <c r="C63">
        <f t="shared" si="2"/>
        <v>0.26133416004885335</v>
      </c>
      <c r="D63">
        <f t="shared" si="0"/>
        <v>0.28000000000000003</v>
      </c>
      <c r="E63">
        <f t="shared" si="1"/>
        <v>1</v>
      </c>
    </row>
    <row r="64" spans="2:5" x14ac:dyDescent="0.25">
      <c r="B64">
        <v>0.27714699999999998</v>
      </c>
      <c r="C64">
        <f t="shared" si="2"/>
        <v>0.2644967280390827</v>
      </c>
      <c r="D64">
        <f t="shared" si="0"/>
        <v>0.28000000000000003</v>
      </c>
      <c r="E64">
        <f t="shared" si="1"/>
        <v>1</v>
      </c>
    </row>
    <row r="65" spans="2:5" x14ac:dyDescent="0.25">
      <c r="B65">
        <v>0.27668199999999998</v>
      </c>
      <c r="C65">
        <f t="shared" si="2"/>
        <v>0.26693378243126614</v>
      </c>
      <c r="D65">
        <f t="shared" si="0"/>
        <v>0.28000000000000003</v>
      </c>
      <c r="E65">
        <f t="shared" si="1"/>
        <v>1</v>
      </c>
    </row>
    <row r="66" spans="2:5" x14ac:dyDescent="0.25">
      <c r="B66">
        <v>0.27026699999999998</v>
      </c>
      <c r="C66">
        <f t="shared" si="2"/>
        <v>0.26760042594501293</v>
      </c>
      <c r="D66">
        <f t="shared" si="0"/>
        <v>0.28000000000000003</v>
      </c>
      <c r="E66">
        <f t="shared" si="1"/>
        <v>1</v>
      </c>
    </row>
    <row r="67" spans="2:5" x14ac:dyDescent="0.25">
      <c r="B67">
        <v>0.25269999999999998</v>
      </c>
      <c r="C67">
        <f t="shared" si="2"/>
        <v>0.26462034075601037</v>
      </c>
      <c r="D67">
        <f t="shared" si="0"/>
        <v>0.25</v>
      </c>
      <c r="E67">
        <f t="shared" si="1"/>
        <v>0</v>
      </c>
    </row>
    <row r="68" spans="2:5" x14ac:dyDescent="0.25">
      <c r="B68">
        <v>0.25307299999999999</v>
      </c>
      <c r="C68">
        <f t="shared" si="2"/>
        <v>0.26231087260480829</v>
      </c>
      <c r="D68">
        <f t="shared" si="0"/>
        <v>0.25</v>
      </c>
      <c r="E68">
        <f t="shared" si="1"/>
        <v>0</v>
      </c>
    </row>
    <row r="69" spans="2:5" x14ac:dyDescent="0.25">
      <c r="B69">
        <v>0.25595499999999999</v>
      </c>
      <c r="C69">
        <f t="shared" si="2"/>
        <v>0.26103969808384664</v>
      </c>
      <c r="D69">
        <f t="shared" ref="D69:D131" si="3">IF(AND((B69&gt;C69),(ABS(B69-C69)&gt;0.001)), 0.28, 0.25)</f>
        <v>0.25</v>
      </c>
      <c r="E69">
        <f t="shared" ref="E69:E131" si="4">IF(AND(($B69&gt;$C69),(ABS($B69-$C69)&gt;0.001)), 1,0)</f>
        <v>0</v>
      </c>
    </row>
    <row r="70" spans="2:5" x14ac:dyDescent="0.25">
      <c r="B70">
        <v>0.27453699999999998</v>
      </c>
      <c r="C70">
        <f t="shared" ref="C70:C131" si="5">C69*0.8 + B70*0.2</f>
        <v>0.26373915846707729</v>
      </c>
      <c r="D70">
        <f t="shared" si="3"/>
        <v>0.28000000000000003</v>
      </c>
      <c r="E70">
        <f t="shared" si="4"/>
        <v>1</v>
      </c>
    </row>
    <row r="71" spans="2:5" x14ac:dyDescent="0.25">
      <c r="B71">
        <v>0.27633000000000002</v>
      </c>
      <c r="C71">
        <f t="shared" si="5"/>
        <v>0.26625732677366187</v>
      </c>
      <c r="D71">
        <f t="shared" si="3"/>
        <v>0.28000000000000003</v>
      </c>
      <c r="E71">
        <f t="shared" si="4"/>
        <v>1</v>
      </c>
    </row>
    <row r="72" spans="2:5" x14ac:dyDescent="0.25">
      <c r="B72">
        <v>0.27679900000000002</v>
      </c>
      <c r="C72">
        <f t="shared" si="5"/>
        <v>0.26836566141892954</v>
      </c>
      <c r="D72">
        <f t="shared" si="3"/>
        <v>0.28000000000000003</v>
      </c>
      <c r="E72">
        <f t="shared" si="4"/>
        <v>1</v>
      </c>
    </row>
    <row r="73" spans="2:5" x14ac:dyDescent="0.25">
      <c r="B73">
        <v>0.26000800000000002</v>
      </c>
      <c r="C73">
        <f t="shared" si="5"/>
        <v>0.26669412913514368</v>
      </c>
      <c r="D73">
        <f t="shared" si="3"/>
        <v>0.25</v>
      </c>
      <c r="E73">
        <f t="shared" si="4"/>
        <v>0</v>
      </c>
    </row>
    <row r="74" spans="2:5" x14ac:dyDescent="0.25">
      <c r="B74">
        <v>0.25216699999999997</v>
      </c>
      <c r="C74">
        <f t="shared" si="5"/>
        <v>0.26378870330811494</v>
      </c>
      <c r="D74">
        <f t="shared" si="3"/>
        <v>0.25</v>
      </c>
      <c r="E74">
        <f t="shared" si="4"/>
        <v>0</v>
      </c>
    </row>
    <row r="75" spans="2:5" x14ac:dyDescent="0.25">
      <c r="B75">
        <v>0.252888</v>
      </c>
      <c r="C75">
        <f t="shared" si="5"/>
        <v>0.26160856264649196</v>
      </c>
      <c r="D75">
        <f t="shared" si="3"/>
        <v>0.25</v>
      </c>
      <c r="E75">
        <f t="shared" si="4"/>
        <v>0</v>
      </c>
    </row>
    <row r="76" spans="2:5" x14ac:dyDescent="0.25">
      <c r="B76">
        <v>0.26481900000000003</v>
      </c>
      <c r="C76">
        <f t="shared" si="5"/>
        <v>0.26225065011719362</v>
      </c>
      <c r="D76">
        <f t="shared" si="3"/>
        <v>0.28000000000000003</v>
      </c>
      <c r="E76">
        <f t="shared" si="4"/>
        <v>1</v>
      </c>
    </row>
    <row r="77" spans="2:5" x14ac:dyDescent="0.25">
      <c r="B77">
        <v>0.277418</v>
      </c>
      <c r="C77">
        <f t="shared" si="5"/>
        <v>0.2652841200937549</v>
      </c>
      <c r="D77">
        <f t="shared" si="3"/>
        <v>0.28000000000000003</v>
      </c>
      <c r="E77">
        <f t="shared" si="4"/>
        <v>1</v>
      </c>
    </row>
    <row r="78" spans="2:5" x14ac:dyDescent="0.25">
      <c r="B78">
        <v>0.255907</v>
      </c>
      <c r="C78">
        <f t="shared" si="5"/>
        <v>0.26340869607500395</v>
      </c>
      <c r="D78">
        <f t="shared" si="3"/>
        <v>0.25</v>
      </c>
      <c r="E78">
        <f t="shared" si="4"/>
        <v>0</v>
      </c>
    </row>
    <row r="79" spans="2:5" x14ac:dyDescent="0.25">
      <c r="B79">
        <v>0.25807600000000003</v>
      </c>
      <c r="C79">
        <f t="shared" si="5"/>
        <v>0.26234215686000317</v>
      </c>
      <c r="D79">
        <f t="shared" si="3"/>
        <v>0.25</v>
      </c>
      <c r="E79">
        <f t="shared" si="4"/>
        <v>0</v>
      </c>
    </row>
    <row r="80" spans="2:5" x14ac:dyDescent="0.25">
      <c r="B80">
        <v>0.27608500000000002</v>
      </c>
      <c r="C80">
        <f t="shared" si="5"/>
        <v>0.26509072548800255</v>
      </c>
      <c r="D80">
        <f t="shared" si="3"/>
        <v>0.28000000000000003</v>
      </c>
      <c r="E80">
        <f t="shared" si="4"/>
        <v>1</v>
      </c>
    </row>
    <row r="81" spans="2:5" x14ac:dyDescent="0.25">
      <c r="B81">
        <v>0.27648699999999998</v>
      </c>
      <c r="C81">
        <f t="shared" si="5"/>
        <v>0.26736998039040205</v>
      </c>
      <c r="D81">
        <f t="shared" si="3"/>
        <v>0.28000000000000003</v>
      </c>
      <c r="E81">
        <f t="shared" si="4"/>
        <v>1</v>
      </c>
    </row>
    <row r="82" spans="2:5" x14ac:dyDescent="0.25">
      <c r="B82">
        <v>0.27360499999999999</v>
      </c>
      <c r="C82">
        <f t="shared" si="5"/>
        <v>0.26861698431232167</v>
      </c>
      <c r="D82">
        <f t="shared" si="3"/>
        <v>0.28000000000000003</v>
      </c>
      <c r="E82">
        <f t="shared" si="4"/>
        <v>1</v>
      </c>
    </row>
    <row r="83" spans="2:5" x14ac:dyDescent="0.25">
      <c r="B83">
        <v>0.25457099999999999</v>
      </c>
      <c r="C83">
        <f t="shared" si="5"/>
        <v>0.26580778744985734</v>
      </c>
      <c r="D83">
        <f t="shared" si="3"/>
        <v>0.25</v>
      </c>
      <c r="E83">
        <f t="shared" si="4"/>
        <v>0</v>
      </c>
    </row>
    <row r="84" spans="2:5" x14ac:dyDescent="0.25">
      <c r="B84">
        <v>0.25356899999999999</v>
      </c>
      <c r="C84">
        <f t="shared" si="5"/>
        <v>0.26336002995988589</v>
      </c>
      <c r="D84">
        <f t="shared" si="3"/>
        <v>0.25</v>
      </c>
      <c r="E84">
        <f t="shared" si="4"/>
        <v>0</v>
      </c>
    </row>
    <row r="85" spans="2:5" x14ac:dyDescent="0.25">
      <c r="B85">
        <v>0.25304399999999999</v>
      </c>
      <c r="C85">
        <f t="shared" si="5"/>
        <v>0.26129682396790871</v>
      </c>
      <c r="D85">
        <f t="shared" si="3"/>
        <v>0.25</v>
      </c>
      <c r="E85">
        <f t="shared" si="4"/>
        <v>0</v>
      </c>
    </row>
    <row r="86" spans="2:5" x14ac:dyDescent="0.25">
      <c r="B86">
        <v>0.268455</v>
      </c>
      <c r="C86">
        <f t="shared" si="5"/>
        <v>0.26272845917432697</v>
      </c>
      <c r="D86">
        <f t="shared" si="3"/>
        <v>0.28000000000000003</v>
      </c>
      <c r="E86">
        <f t="shared" si="4"/>
        <v>1</v>
      </c>
    </row>
    <row r="87" spans="2:5" x14ac:dyDescent="0.25">
      <c r="B87">
        <v>0.27541199999999999</v>
      </c>
      <c r="C87">
        <f t="shared" si="5"/>
        <v>0.26526516733946159</v>
      </c>
      <c r="D87">
        <f t="shared" si="3"/>
        <v>0.28000000000000003</v>
      </c>
      <c r="E87">
        <f t="shared" si="4"/>
        <v>1</v>
      </c>
    </row>
    <row r="88" spans="2:5" x14ac:dyDescent="0.25">
      <c r="B88">
        <v>0.25332700000000002</v>
      </c>
      <c r="C88">
        <f t="shared" si="5"/>
        <v>0.26287753387156931</v>
      </c>
      <c r="D88">
        <f t="shared" si="3"/>
        <v>0.25</v>
      </c>
      <c r="E88">
        <f t="shared" si="4"/>
        <v>0</v>
      </c>
    </row>
    <row r="89" spans="2:5" x14ac:dyDescent="0.25">
      <c r="B89">
        <v>0.26150200000000001</v>
      </c>
      <c r="C89">
        <f t="shared" si="5"/>
        <v>0.26260242709725545</v>
      </c>
      <c r="D89">
        <f t="shared" si="3"/>
        <v>0.25</v>
      </c>
      <c r="E89">
        <f t="shared" si="4"/>
        <v>0</v>
      </c>
    </row>
    <row r="90" spans="2:5" x14ac:dyDescent="0.25">
      <c r="B90">
        <v>0.27686899999999998</v>
      </c>
      <c r="C90">
        <f t="shared" si="5"/>
        <v>0.26545574167780439</v>
      </c>
      <c r="D90">
        <f t="shared" si="3"/>
        <v>0.28000000000000003</v>
      </c>
      <c r="E90">
        <f t="shared" si="4"/>
        <v>1</v>
      </c>
    </row>
    <row r="91" spans="2:5" x14ac:dyDescent="0.25">
      <c r="B91">
        <v>0.27639599999999998</v>
      </c>
      <c r="C91">
        <f t="shared" si="5"/>
        <v>0.26764379334224353</v>
      </c>
      <c r="D91">
        <f t="shared" si="3"/>
        <v>0.28000000000000003</v>
      </c>
      <c r="E91">
        <f t="shared" si="4"/>
        <v>1</v>
      </c>
    </row>
    <row r="92" spans="2:5" x14ac:dyDescent="0.25">
      <c r="B92">
        <v>0.27361999999999997</v>
      </c>
      <c r="C92">
        <f t="shared" si="5"/>
        <v>0.26883903467379483</v>
      </c>
      <c r="D92">
        <f t="shared" si="3"/>
        <v>0.28000000000000003</v>
      </c>
      <c r="E92">
        <f t="shared" si="4"/>
        <v>1</v>
      </c>
    </row>
    <row r="93" spans="2:5" x14ac:dyDescent="0.25">
      <c r="B93">
        <v>0.254716</v>
      </c>
      <c r="C93">
        <f t="shared" si="5"/>
        <v>0.26601442773903589</v>
      </c>
      <c r="D93">
        <f t="shared" si="3"/>
        <v>0.25</v>
      </c>
      <c r="E93">
        <f t="shared" si="4"/>
        <v>0</v>
      </c>
    </row>
    <row r="94" spans="2:5" x14ac:dyDescent="0.25">
      <c r="B94">
        <v>0.25283499999999998</v>
      </c>
      <c r="C94">
        <f t="shared" si="5"/>
        <v>0.26337854219122869</v>
      </c>
      <c r="D94">
        <f t="shared" si="3"/>
        <v>0.25</v>
      </c>
      <c r="E94">
        <f t="shared" si="4"/>
        <v>0</v>
      </c>
    </row>
    <row r="95" spans="2:5" x14ac:dyDescent="0.25">
      <c r="B95">
        <v>0.253496</v>
      </c>
      <c r="C95">
        <f t="shared" si="5"/>
        <v>0.26140203375298299</v>
      </c>
      <c r="D95">
        <f t="shared" si="3"/>
        <v>0.25</v>
      </c>
      <c r="E95">
        <f t="shared" si="4"/>
        <v>0</v>
      </c>
    </row>
    <row r="96" spans="2:5" x14ac:dyDescent="0.25">
      <c r="B96">
        <v>0.25332700000000002</v>
      </c>
      <c r="C96">
        <f t="shared" si="5"/>
        <v>0.25978702700238643</v>
      </c>
      <c r="D96">
        <f t="shared" si="3"/>
        <v>0.25</v>
      </c>
      <c r="E96">
        <f t="shared" si="4"/>
        <v>0</v>
      </c>
    </row>
    <row r="97" spans="2:5" x14ac:dyDescent="0.25">
      <c r="B97">
        <v>0.253446</v>
      </c>
      <c r="C97">
        <f t="shared" si="5"/>
        <v>0.25851882160190914</v>
      </c>
      <c r="D97">
        <f t="shared" si="3"/>
        <v>0.25</v>
      </c>
      <c r="E97">
        <f t="shared" si="4"/>
        <v>0</v>
      </c>
    </row>
    <row r="98" spans="2:5" x14ac:dyDescent="0.25">
      <c r="B98">
        <v>0.25339699999999998</v>
      </c>
      <c r="C98">
        <f t="shared" si="5"/>
        <v>0.25749445728152731</v>
      </c>
      <c r="D98">
        <f t="shared" si="3"/>
        <v>0.25</v>
      </c>
      <c r="E98">
        <f t="shared" si="4"/>
        <v>0</v>
      </c>
    </row>
    <row r="99" spans="2:5" x14ac:dyDescent="0.25">
      <c r="B99">
        <v>0.25353100000000001</v>
      </c>
      <c r="C99">
        <f t="shared" si="5"/>
        <v>0.25670176582522186</v>
      </c>
      <c r="D99">
        <f t="shared" si="3"/>
        <v>0.25</v>
      </c>
      <c r="E99">
        <f t="shared" si="4"/>
        <v>0</v>
      </c>
    </row>
    <row r="100" spans="2:5" x14ac:dyDescent="0.25">
      <c r="B100">
        <v>0.25347599999999998</v>
      </c>
      <c r="C100">
        <f t="shared" si="5"/>
        <v>0.25605661266017749</v>
      </c>
      <c r="D100">
        <f t="shared" si="3"/>
        <v>0.25</v>
      </c>
      <c r="E100">
        <f t="shared" si="4"/>
        <v>0</v>
      </c>
    </row>
    <row r="101" spans="2:5" x14ac:dyDescent="0.25">
      <c r="B101">
        <v>0.25346800000000003</v>
      </c>
      <c r="C101">
        <f t="shared" si="5"/>
        <v>0.25553889012814202</v>
      </c>
      <c r="D101">
        <f t="shared" si="3"/>
        <v>0.25</v>
      </c>
      <c r="E101">
        <f t="shared" si="4"/>
        <v>0</v>
      </c>
    </row>
    <row r="102" spans="2:5" x14ac:dyDescent="0.25">
      <c r="B102">
        <v>0.25356699999999999</v>
      </c>
      <c r="C102">
        <f t="shared" si="5"/>
        <v>0.25514451210251365</v>
      </c>
      <c r="D102">
        <f t="shared" si="3"/>
        <v>0.25</v>
      </c>
      <c r="E102">
        <f t="shared" si="4"/>
        <v>0</v>
      </c>
    </row>
    <row r="103" spans="2:5" x14ac:dyDescent="0.25">
      <c r="B103">
        <v>0.25353500000000001</v>
      </c>
      <c r="C103">
        <f t="shared" si="5"/>
        <v>0.25482260968201093</v>
      </c>
      <c r="D103">
        <f t="shared" si="3"/>
        <v>0.25</v>
      </c>
      <c r="E103">
        <f t="shared" si="4"/>
        <v>0</v>
      </c>
    </row>
    <row r="104" spans="2:5" x14ac:dyDescent="0.25">
      <c r="B104">
        <v>0.25346800000000003</v>
      </c>
      <c r="C104">
        <f t="shared" si="5"/>
        <v>0.25455168774560877</v>
      </c>
      <c r="D104">
        <f t="shared" si="3"/>
        <v>0.25</v>
      </c>
      <c r="E104">
        <f t="shared" si="4"/>
        <v>0</v>
      </c>
    </row>
    <row r="105" spans="2:5" x14ac:dyDescent="0.25">
      <c r="B105">
        <v>0.25359999999999999</v>
      </c>
      <c r="C105">
        <f t="shared" si="5"/>
        <v>0.25436135019648703</v>
      </c>
      <c r="D105">
        <f t="shared" si="3"/>
        <v>0.25</v>
      </c>
      <c r="E105">
        <f t="shared" si="4"/>
        <v>0</v>
      </c>
    </row>
    <row r="106" spans="2:5" x14ac:dyDescent="0.25">
      <c r="B106">
        <v>0.25350800000000001</v>
      </c>
      <c r="C106">
        <f t="shared" si="5"/>
        <v>0.25419068015718965</v>
      </c>
      <c r="D106">
        <f t="shared" si="3"/>
        <v>0.25</v>
      </c>
      <c r="E106">
        <f t="shared" si="4"/>
        <v>0</v>
      </c>
    </row>
    <row r="107" spans="2:5" x14ac:dyDescent="0.25">
      <c r="B107">
        <v>0.25349899999999997</v>
      </c>
      <c r="C107">
        <f t="shared" si="5"/>
        <v>0.25405234412575173</v>
      </c>
      <c r="D107">
        <f t="shared" si="3"/>
        <v>0.25</v>
      </c>
      <c r="E107">
        <f t="shared" si="4"/>
        <v>0</v>
      </c>
    </row>
    <row r="108" spans="2:5" x14ac:dyDescent="0.25">
      <c r="B108">
        <v>0.25361099999999998</v>
      </c>
      <c r="C108">
        <f t="shared" si="5"/>
        <v>0.25396407530060139</v>
      </c>
      <c r="D108">
        <f t="shared" si="3"/>
        <v>0.25</v>
      </c>
      <c r="E108">
        <f t="shared" si="4"/>
        <v>0</v>
      </c>
    </row>
    <row r="109" spans="2:5" x14ac:dyDescent="0.25">
      <c r="B109">
        <v>0.25363000000000002</v>
      </c>
      <c r="C109">
        <f t="shared" si="5"/>
        <v>0.25389726024048115</v>
      </c>
      <c r="D109">
        <f t="shared" si="3"/>
        <v>0.25</v>
      </c>
      <c r="E109">
        <f t="shared" si="4"/>
        <v>0</v>
      </c>
    </row>
    <row r="110" spans="2:5" x14ac:dyDescent="0.25">
      <c r="B110">
        <v>0.25357000000000002</v>
      </c>
      <c r="C110">
        <f t="shared" si="5"/>
        <v>0.25383180819238493</v>
      </c>
      <c r="D110">
        <f t="shared" si="3"/>
        <v>0.25</v>
      </c>
      <c r="E110">
        <f t="shared" si="4"/>
        <v>0</v>
      </c>
    </row>
    <row r="111" spans="2:5" x14ac:dyDescent="0.25">
      <c r="B111">
        <v>0.25361400000000001</v>
      </c>
      <c r="C111">
        <f t="shared" si="5"/>
        <v>0.25378824655390797</v>
      </c>
      <c r="D111">
        <f t="shared" si="3"/>
        <v>0.25</v>
      </c>
      <c r="E111">
        <f t="shared" si="4"/>
        <v>0</v>
      </c>
    </row>
    <row r="112" spans="2:5" x14ac:dyDescent="0.25">
      <c r="B112">
        <v>0.25341599999999997</v>
      </c>
      <c r="C112">
        <f t="shared" si="5"/>
        <v>0.25371379724312637</v>
      </c>
      <c r="D112">
        <f t="shared" si="3"/>
        <v>0.25</v>
      </c>
      <c r="E112">
        <f t="shared" si="4"/>
        <v>0</v>
      </c>
    </row>
    <row r="113" spans="2:5" x14ac:dyDescent="0.25">
      <c r="B113">
        <v>0.253444</v>
      </c>
      <c r="C113">
        <f t="shared" si="5"/>
        <v>0.25365983779450108</v>
      </c>
      <c r="D113">
        <f t="shared" si="3"/>
        <v>0.25</v>
      </c>
      <c r="E113">
        <f t="shared" si="4"/>
        <v>0</v>
      </c>
    </row>
    <row r="114" spans="2:5" x14ac:dyDescent="0.25">
      <c r="B114">
        <v>0.25348399999999999</v>
      </c>
      <c r="C114">
        <f t="shared" si="5"/>
        <v>0.25362467023560087</v>
      </c>
      <c r="D114">
        <f t="shared" si="3"/>
        <v>0.25</v>
      </c>
      <c r="E114">
        <f t="shared" si="4"/>
        <v>0</v>
      </c>
    </row>
    <row r="115" spans="2:5" x14ac:dyDescent="0.25">
      <c r="B115">
        <v>0.25344899999999998</v>
      </c>
      <c r="C115">
        <f t="shared" si="5"/>
        <v>0.25358953618848068</v>
      </c>
      <c r="D115">
        <f t="shared" si="3"/>
        <v>0.25</v>
      </c>
      <c r="E115">
        <f t="shared" si="4"/>
        <v>0</v>
      </c>
    </row>
    <row r="116" spans="2:5" x14ac:dyDescent="0.25">
      <c r="B116">
        <v>0.25347399999999998</v>
      </c>
      <c r="C116">
        <f t="shared" si="5"/>
        <v>0.25356642895078457</v>
      </c>
      <c r="D116">
        <f t="shared" si="3"/>
        <v>0.25</v>
      </c>
      <c r="E116">
        <f t="shared" si="4"/>
        <v>0</v>
      </c>
    </row>
    <row r="117" spans="2:5" x14ac:dyDescent="0.25">
      <c r="B117">
        <v>0.25350499999999998</v>
      </c>
      <c r="C117">
        <f t="shared" si="5"/>
        <v>0.25355414316062763</v>
      </c>
      <c r="D117">
        <f t="shared" si="3"/>
        <v>0.25</v>
      </c>
      <c r="E117">
        <f t="shared" si="4"/>
        <v>0</v>
      </c>
    </row>
    <row r="118" spans="2:5" x14ac:dyDescent="0.25">
      <c r="B118">
        <v>0.25337999999999999</v>
      </c>
      <c r="C118">
        <f t="shared" si="5"/>
        <v>0.25351931452850213</v>
      </c>
      <c r="D118">
        <f t="shared" si="3"/>
        <v>0.25</v>
      </c>
      <c r="E118">
        <f t="shared" si="4"/>
        <v>0</v>
      </c>
    </row>
    <row r="119" spans="2:5" x14ac:dyDescent="0.25">
      <c r="B119">
        <v>0.25337199999999999</v>
      </c>
      <c r="C119">
        <f t="shared" si="5"/>
        <v>0.25348985162280169</v>
      </c>
      <c r="D119">
        <f t="shared" si="3"/>
        <v>0.25</v>
      </c>
      <c r="E119">
        <f t="shared" si="4"/>
        <v>0</v>
      </c>
    </row>
    <row r="120" spans="2:5" x14ac:dyDescent="0.25">
      <c r="B120">
        <v>0.25336399999999998</v>
      </c>
      <c r="C120">
        <f t="shared" si="5"/>
        <v>0.25346468129824135</v>
      </c>
      <c r="D120">
        <f t="shared" si="3"/>
        <v>0.25</v>
      </c>
      <c r="E120">
        <f t="shared" si="4"/>
        <v>0</v>
      </c>
    </row>
    <row r="121" spans="2:5" x14ac:dyDescent="0.25">
      <c r="B121">
        <v>0.25342700000000001</v>
      </c>
      <c r="C121">
        <f t="shared" si="5"/>
        <v>0.25345714503859307</v>
      </c>
      <c r="D121">
        <f t="shared" si="3"/>
        <v>0.25</v>
      </c>
      <c r="E121">
        <f t="shared" si="4"/>
        <v>0</v>
      </c>
    </row>
    <row r="122" spans="2:5" x14ac:dyDescent="0.25">
      <c r="B122">
        <v>0.25343399999999999</v>
      </c>
      <c r="C122">
        <f t="shared" si="5"/>
        <v>0.25345251603087449</v>
      </c>
      <c r="D122">
        <f t="shared" si="3"/>
        <v>0.25</v>
      </c>
      <c r="E122">
        <f t="shared" si="4"/>
        <v>0</v>
      </c>
    </row>
    <row r="123" spans="2:5" x14ac:dyDescent="0.25">
      <c r="B123">
        <v>0.25346800000000003</v>
      </c>
      <c r="C123">
        <f t="shared" si="5"/>
        <v>0.25345561282469964</v>
      </c>
      <c r="D123">
        <f t="shared" si="3"/>
        <v>0.25</v>
      </c>
      <c r="E123">
        <f t="shared" si="4"/>
        <v>0</v>
      </c>
    </row>
    <row r="124" spans="2:5" x14ac:dyDescent="0.25">
      <c r="B124">
        <v>0.25343500000000002</v>
      </c>
      <c r="C124">
        <f t="shared" si="5"/>
        <v>0.25345149025975977</v>
      </c>
      <c r="D124">
        <f t="shared" si="3"/>
        <v>0.25</v>
      </c>
      <c r="E124">
        <f t="shared" si="4"/>
        <v>0</v>
      </c>
    </row>
    <row r="125" spans="2:5" x14ac:dyDescent="0.25">
      <c r="B125">
        <v>0.25345400000000001</v>
      </c>
      <c r="C125">
        <f t="shared" si="5"/>
        <v>0.25345199220780784</v>
      </c>
      <c r="D125">
        <f t="shared" si="3"/>
        <v>0.25</v>
      </c>
      <c r="E125">
        <f t="shared" si="4"/>
        <v>0</v>
      </c>
    </row>
    <row r="126" spans="2:5" x14ac:dyDescent="0.25">
      <c r="B126">
        <v>0.25351400000000002</v>
      </c>
      <c r="C126">
        <f t="shared" si="5"/>
        <v>0.2534643937662463</v>
      </c>
      <c r="D126">
        <f t="shared" si="3"/>
        <v>0.25</v>
      </c>
      <c r="E126">
        <f t="shared" si="4"/>
        <v>0</v>
      </c>
    </row>
    <row r="127" spans="2:5" x14ac:dyDescent="0.25">
      <c r="B127">
        <v>0.25334000000000001</v>
      </c>
      <c r="C127">
        <f t="shared" si="5"/>
        <v>0.25343951501299705</v>
      </c>
      <c r="D127">
        <f t="shared" si="3"/>
        <v>0.25</v>
      </c>
      <c r="E127">
        <f t="shared" si="4"/>
        <v>0</v>
      </c>
    </row>
    <row r="128" spans="2:5" x14ac:dyDescent="0.25">
      <c r="B128">
        <v>0.25350400000000001</v>
      </c>
      <c r="C128">
        <f t="shared" si="5"/>
        <v>0.25345241201039764</v>
      </c>
      <c r="D128">
        <f t="shared" si="3"/>
        <v>0.25</v>
      </c>
      <c r="E128">
        <f t="shared" si="4"/>
        <v>0</v>
      </c>
    </row>
    <row r="129" spans="2:5" x14ac:dyDescent="0.25">
      <c r="B129">
        <v>0.25348300000000001</v>
      </c>
      <c r="C129">
        <f t="shared" si="5"/>
        <v>0.25345852960831816</v>
      </c>
      <c r="D129">
        <f t="shared" si="3"/>
        <v>0.25</v>
      </c>
      <c r="E129">
        <f t="shared" si="4"/>
        <v>0</v>
      </c>
    </row>
    <row r="130" spans="2:5" x14ac:dyDescent="0.25">
      <c r="B130">
        <v>0.25341799999999998</v>
      </c>
      <c r="C130">
        <f t="shared" si="5"/>
        <v>0.25345042368665455</v>
      </c>
      <c r="D130">
        <f t="shared" si="3"/>
        <v>0.25</v>
      </c>
      <c r="E130">
        <f t="shared" si="4"/>
        <v>0</v>
      </c>
    </row>
    <row r="131" spans="2:5" x14ac:dyDescent="0.25">
      <c r="B131">
        <v>0.253492</v>
      </c>
      <c r="C131">
        <f t="shared" si="5"/>
        <v>0.25345873894932369</v>
      </c>
      <c r="D131">
        <f t="shared" si="3"/>
        <v>0.25</v>
      </c>
      <c r="E131">
        <f t="shared" si="4"/>
        <v>0</v>
      </c>
    </row>
  </sheetData>
  <pageMargins left="0.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2018-03-27T07:42:05Z</dcterms:modified>
</cp:coreProperties>
</file>