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Ответы на форму (1)" sheetId="1" r:id="rId3"/>
    <sheet state="visible" name="Sheet" sheetId="2" r:id="rId4"/>
    <sheet state="visible" name="Лист1" sheetId="3" r:id="rId5"/>
    <sheet state="visible" name="Projection" sheetId="4" r:id="rId6"/>
  </sheets>
  <definedNames>
    <definedName name="__Anonymous_Sheet_DB__1">Sheet!$B$4:$G$15</definedName>
  </definedNames>
  <calcPr/>
</workbook>
</file>

<file path=xl/sharedStrings.xml><?xml version="1.0" encoding="utf-8"?>
<sst xmlns="http://schemas.openxmlformats.org/spreadsheetml/2006/main" count="29" uniqueCount="24">
  <si>
    <t>Виды работ и список исполнителей</t>
  </si>
  <si>
    <t>Отметка времени</t>
  </si>
  <si>
    <t>Вопрос без заголовка</t>
  </si>
  <si>
    <t>Виды работ</t>
  </si>
  <si>
    <t>Испонитель</t>
  </si>
  <si>
    <t>Стоимость работ, руб</t>
  </si>
  <si>
    <t>Монтаж окон</t>
  </si>
  <si>
    <t>Иванов И.С.</t>
  </si>
  <si>
    <t>Волкова Г.Н.</t>
  </si>
  <si>
    <t>Соколов С.Т.</t>
  </si>
  <si>
    <t>Рокланова А.М</t>
  </si>
  <si>
    <t>Отделка</t>
  </si>
  <si>
    <t>Попов М.С.</t>
  </si>
  <si>
    <t>Соболев П.А.</t>
  </si>
  <si>
    <t>Покраска</t>
  </si>
  <si>
    <t>Титов Б.А</t>
  </si>
  <si>
    <t>Электромонтаж</t>
  </si>
  <si>
    <t>Морозов М.И</t>
  </si>
  <si>
    <t>Page</t>
  </si>
  <si>
    <t>Views</t>
  </si>
  <si>
    <t>Search</t>
  </si>
  <si>
    <t>Products</t>
  </si>
  <si>
    <t>Offers</t>
  </si>
  <si>
    <t>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</si>
</sst>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#,##0.00\ [$руб.-419];\-#,##0.00\ [$руб.-419]"/>
  </numFmts>
  <fonts count="3">
    <font>
      <sz val="10.0"/>
      <color rgb="FF000000"/>
      <name val="Arial"/>
    </font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/>
    </xf>
    <xf borderId="0" fillId="0" fontId="1" numFmtId="0" xfId="0" applyFont="1"/>
    <xf borderId="0" fillId="0" fontId="2" numFmtId="0" xfId="0" applyAlignment="1" applyFont="1">
      <alignment/>
    </xf>
    <xf borderId="1" fillId="2" fontId="1" numFmtId="0" xfId="0" applyAlignment="1" applyBorder="1" applyFill="1" applyFont="1">
      <alignment/>
    </xf>
    <xf borderId="2" fillId="0" fontId="1" numFmtId="0" xfId="0" applyAlignment="1" applyBorder="1" applyFont="1">
      <alignment vertical="center"/>
    </xf>
    <xf borderId="1" fillId="0" fontId="1" numFmtId="0" xfId="0" applyAlignment="1" applyBorder="1" applyFont="1">
      <alignment/>
    </xf>
    <xf borderId="3" fillId="0" fontId="2" numFmtId="0" xfId="0" applyBorder="1" applyFont="1"/>
    <xf borderId="0" fillId="0" fontId="1" numFmtId="164" xfId="0" applyFont="1" applyNumberFormat="1"/>
    <xf borderId="0" fillId="0" fontId="1" numFmtId="165" xfId="0" applyFont="1" applyNumberFormat="1"/>
    <xf borderId="4" fillId="0" fontId="2" numFmtId="0" xfId="0" applyBorder="1" applyFont="1"/>
    <xf borderId="1" fillId="0" fontId="1" numFmtId="0" xfId="0" applyAlignment="1" applyBorder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Projection!$A$2:$A$5</c:f>
            </c:strRef>
          </c:cat>
          <c:val>
            <c:numRef>
              <c:f>Projection!$B$2:$B$5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Projection!$A$2:$A$5</c:f>
            </c:strRef>
          </c:cat>
          <c:val>
            <c:numRef>
              <c:f>Projection!$B$2:$B$5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19050</xdr:colOff>
      <xdr:row>8</xdr:row>
      <xdr:rowOff>133350</xdr:rowOff>
    </xdr:from>
    <xdr:to>
      <xdr:col>8</xdr:col>
      <xdr:colOff>485775</xdr:colOff>
      <xdr:row>25</xdr:row>
      <xdr:rowOff>85725</xdr:rowOff>
    </xdr:to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19050</xdr:colOff>
      <xdr:row>25</xdr:row>
      <xdr:rowOff>133350</xdr:rowOff>
    </xdr:from>
    <xdr:to>
      <xdr:col>8</xdr:col>
      <xdr:colOff>485775</xdr:colOff>
      <xdr:row>42</xdr:row>
      <xdr:rowOff>85725</xdr:rowOff>
    </xdr:to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2" width="21.57"/>
  </cols>
  <sheetData>
    <row r="1">
      <c r="A1" t="s">
        <v>1</v>
      </c>
      <c r="B1" s="3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29"/>
    <col customWidth="1" min="2" max="2" width="14.43"/>
    <col customWidth="1" min="3" max="3" width="24.29"/>
    <col customWidth="1" min="4" max="4" width="21.29"/>
    <col customWidth="1" min="5" max="5" width="15.57"/>
    <col customWidth="1" min="6" max="6" width="17.0"/>
    <col customWidth="1" min="7" max="7" width="18.57"/>
    <col customWidth="1" min="8" max="17" width="8.71"/>
    <col customWidth="1" min="18" max="26" width="8.0"/>
  </cols>
  <sheetData>
    <row r="1" ht="16.5" customHeight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" t="s">
        <v>3</v>
      </c>
      <c r="B3" s="4" t="s">
        <v>4</v>
      </c>
      <c r="C3" s="4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5" t="s">
        <v>6</v>
      </c>
      <c r="B4" s="6" t="s">
        <v>7</v>
      </c>
      <c r="C4" s="6">
        <v>12000.0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7"/>
      <c r="B5" s="6" t="s">
        <v>8</v>
      </c>
      <c r="C5" s="6">
        <v>12500.0</v>
      </c>
      <c r="D5" s="8"/>
      <c r="E5" s="2"/>
      <c r="F5" s="9"/>
      <c r="G5" s="9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7"/>
      <c r="B6" s="6" t="s">
        <v>9</v>
      </c>
      <c r="C6" s="6">
        <v>22500.0</v>
      </c>
      <c r="D6" s="8"/>
      <c r="E6" s="2"/>
      <c r="F6" s="9"/>
      <c r="G6" s="9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0"/>
      <c r="B7" s="6" t="s">
        <v>10</v>
      </c>
      <c r="C7" s="6">
        <v>19000.0</v>
      </c>
      <c r="D7" s="8"/>
      <c r="E7" s="2"/>
      <c r="F7" s="9"/>
      <c r="G7" s="9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5" t="s">
        <v>11</v>
      </c>
      <c r="B8" s="6" t="s">
        <v>12</v>
      </c>
      <c r="C8" s="6">
        <v>5000.0</v>
      </c>
      <c r="D8" s="8"/>
      <c r="E8" s="2"/>
      <c r="F8" s="9"/>
      <c r="G8" s="9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7"/>
      <c r="B9" s="6" t="s">
        <v>7</v>
      </c>
      <c r="C9" s="6">
        <v>7000.0</v>
      </c>
      <c r="D9" s="8"/>
      <c r="E9" s="2"/>
      <c r="F9" s="9"/>
      <c r="G9" s="9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7"/>
      <c r="B10" s="11" t="s">
        <v>8</v>
      </c>
      <c r="C10" s="6">
        <v>8000.0</v>
      </c>
      <c r="D10" s="8"/>
      <c r="E10" s="2"/>
      <c r="F10" s="9"/>
      <c r="G10" s="9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0"/>
      <c r="B11" s="6" t="s">
        <v>13</v>
      </c>
      <c r="C11" s="6">
        <v>14000.0</v>
      </c>
      <c r="D11" s="8"/>
      <c r="E11" s="2"/>
      <c r="F11" s="9"/>
      <c r="G11" s="9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5" t="s">
        <v>14</v>
      </c>
      <c r="B12" s="6" t="s">
        <v>7</v>
      </c>
      <c r="C12" s="6">
        <v>9000.0</v>
      </c>
      <c r="D12" s="8"/>
      <c r="E12" s="2"/>
      <c r="F12" s="9"/>
      <c r="G12" s="9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7"/>
      <c r="B13" s="6" t="s">
        <v>13</v>
      </c>
      <c r="C13" s="6">
        <v>18000.0</v>
      </c>
      <c r="D13" s="8"/>
      <c r="E13" s="2"/>
      <c r="F13" s="9"/>
      <c r="G13" s="9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0"/>
      <c r="B14" s="6" t="s">
        <v>15</v>
      </c>
      <c r="C14" s="6">
        <v>13000.0</v>
      </c>
      <c r="D14" s="8"/>
      <c r="E14" s="2"/>
      <c r="F14" s="9"/>
      <c r="G14" s="9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5" t="s">
        <v>16</v>
      </c>
      <c r="B15" s="6" t="s">
        <v>12</v>
      </c>
      <c r="C15" s="6">
        <v>16500.0</v>
      </c>
      <c r="D15" s="8"/>
      <c r="E15" s="2"/>
      <c r="F15" s="9"/>
      <c r="G15" s="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10"/>
      <c r="B16" s="6" t="s">
        <v>17</v>
      </c>
      <c r="C16" s="6">
        <v>23000.0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2">
        <v>2.0</v>
      </c>
      <c r="B20" s="12">
        <v>4.0</v>
      </c>
      <c r="C20" s="12">
        <v>3.0</v>
      </c>
      <c r="D20" s="2">
        <f>C20*B20+A20</f>
        <v>14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4:A7"/>
    <mergeCell ref="A8:A11"/>
    <mergeCell ref="A12:A14"/>
    <mergeCell ref="A15:A16"/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2" width="8.71"/>
    <col customWidth="1" min="13" max="26" width="8.0"/>
  </cols>
  <sheetData>
    <row r="1" ht="12.75" customHeight="1">
      <c r="A1" s="2" t="s">
        <v>18</v>
      </c>
      <c r="B1" s="2" t="s">
        <v>19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 t="s">
        <v>20</v>
      </c>
      <c r="B2" s="2">
        <v>95.0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 t="s">
        <v>21</v>
      </c>
      <c r="B3" s="2">
        <v>4.0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 t="s">
        <v>22</v>
      </c>
      <c r="B4" s="2">
        <v>0.5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 t="s">
        <v>23</v>
      </c>
      <c r="B5" s="2">
        <v>0.5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