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vesnacari\Documents\DATA_Labs\Capstone_1\"/>
    </mc:Choice>
  </mc:AlternateContent>
  <xr:revisionPtr revIDLastSave="0" documentId="13_ncr:1_{08A7DDB0-A4D9-47AE-9968-4E9B159A6F58}" xr6:coauthVersionLast="47" xr6:coauthVersionMax="47" xr10:uidLastSave="{00000000-0000-0000-0000-000000000000}"/>
  <bookViews>
    <workbookView xWindow="0" yWindow="840" windowWidth="14688" windowHeight="11532" firstSheet="1" activeTab="1" xr2:uid="{257FDE86-B524-438A-AF2A-8403A4981BA3}"/>
  </bookViews>
  <sheets>
    <sheet name="maine_store_rankings (2)" sheetId="4" r:id="rId1"/>
    <sheet name="maine_monthly_revenue" sheetId="1" r:id="rId2"/>
  </sheets>
  <definedNames>
    <definedName name="Connection1" localSheetId="1" hidden="1">maine_monthly_revenue!$A$1:$D$11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nection1" type="5" refreshedVersion="3" background="1" saveData="1">
    <dbPr connection="Provider=Microsoft.Mashup.OleDb.1;Data Source=$Workbook$;Location=maine_monthly_revenue;Extended Properties=&quot;&quot;" command="SELECT * FROM [maine_monthly_revenue]"/>
  </connection>
  <connection id="2" xr16:uid="{2D5B2BC2-0F10-4CA5-8DA2-A0C4AE99B9F5}" keepAlive="1" name="Query - maine store rankings" description="Connection to the 'maine store rankings' query in the workbook." type="5" refreshedVersion="8" background="1" saveData="1">
    <dbPr connection="Provider=Microsoft.Mashup.OleDb.1;Data Source=$Workbook$;Location=&quot;maine store rankings&quot;;Extended Properties=&quot;&quot;" command="SELECT * FROM [maine store rankings]"/>
  </connection>
</connections>
</file>

<file path=xl/sharedStrings.xml><?xml version="1.0" encoding="utf-8"?>
<sst xmlns="http://schemas.openxmlformats.org/spreadsheetml/2006/main" count="12" uniqueCount="12">
  <si>
    <t>Year</t>
  </si>
  <si>
    <t>Month_Num</t>
  </si>
  <si>
    <t>Month</t>
  </si>
  <si>
    <t>Monthly_Revenue</t>
  </si>
  <si>
    <t>South Portland</t>
  </si>
  <si>
    <t>Kennebunkport</t>
  </si>
  <si>
    <t>Lewiston</t>
  </si>
  <si>
    <t>Bangor</t>
  </si>
  <si>
    <t>Bar Harbor</t>
  </si>
  <si>
    <t>StoreLocation</t>
  </si>
  <si>
    <t>Total_Revenue</t>
  </si>
  <si>
    <t xml:space="preserve">Orono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</si>
</sst>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b/>
      <sz val="12"/>
      <color rgb="FF000000"/>
      <name val="Aptos Narrow"/>
      <family val="2"/>
    </font>
    <font>
      <sz val="12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/>
    <xf numFmtId="0" fontId="2" fillId="2" borderId="0" xfId="0" applyFont="1" applyFill="1"/>
    <xf numFmtId="0" fontId="0" fillId="2" borderId="0" xfId="0" applyFill="1"/>
    <xf numFmtId="14" fontId="0" fillId="2" borderId="0" xfId="0" applyNumberFormat="1" applyFill="1"/>
    <xf numFmtId="0" fontId="0" fillId="3" borderId="0" xfId="0" applyFill="1"/>
  </cellXfs>
  <cellStyles count="1">
    <cellStyle name="Normal" xfId="0" builtinId="0" customBuiltin="1"/>
  </cellStyles>
  <dxfs count="6"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  <dxf>
      <fill>
        <patternFill patternType="solid">
          <fgColor indexed="64"/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'maine_store_rankings (2)'!$B$1</c:f>
              <c:strCache>
                <c:ptCount val="1"/>
                <c:pt idx="0">
                  <c:v>Total_Revenue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'maine_store_rankings (2)'!$A$2:$A$7</c:f>
              <c:strCache>
                <c:ptCount val="6"/>
                <c:pt idx="0">
                  <c:v>South Portland</c:v>
                </c:pt>
                <c:pt idx="1">
                  <c:v>Orono </c:v>
                </c:pt>
                <c:pt idx="2">
                  <c:v>Kennebunkport</c:v>
                </c:pt>
                <c:pt idx="3">
                  <c:v>Lewiston</c:v>
                </c:pt>
                <c:pt idx="4">
                  <c:v>Bangor</c:v>
                </c:pt>
                <c:pt idx="5">
                  <c:v>Bar Harbor</c:v>
                </c:pt>
              </c:strCache>
            </c:strRef>
          </c:cat>
          <c:val>
            <c:numRef>
              <c:f>'maine_store_rankings (2)'!$B$2:$B$7</c:f>
              <c:numCache>
                <c:formatCode>General</c:formatCode>
                <c:ptCount val="6"/>
                <c:pt idx="0">
                  <c:v>332611.76</c:v>
                </c:pt>
                <c:pt idx="1">
                  <c:v>330505.46999999997</c:v>
                </c:pt>
                <c:pt idx="2">
                  <c:v>321998.55</c:v>
                </c:pt>
                <c:pt idx="3">
                  <c:v>303761.90999999997</c:v>
                </c:pt>
                <c:pt idx="4">
                  <c:v>300919.98</c:v>
                </c:pt>
                <c:pt idx="5">
                  <c:v>287452.08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4-4077-80AE-E6E25192F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643642975"/>
        <c:axId val="1643654975"/>
      </c:barChart>
      <c:catAx>
        <c:axId val="164364297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654975"/>
        <c:crosses val="autoZero"/>
        <c:auto val="1"/>
        <c:lblAlgn val="ctr"/>
        <c:lblOffset val="100"/>
        <c:noMultiLvlLbl val="0"/>
      </c:catAx>
      <c:valAx>
        <c:axId val="1643654975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642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502920</xdr:colOff>
      <xdr:row>2</xdr:row>
      <xdr:rowOff>129540</xdr:rowOff>
    </xdr:from>
    <xdr:to>
      <xdr:col>12</xdr:col>
      <xdr:colOff>0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CF590A-2878-408D-9B69-7EFF5773D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nection1" connectionId="1" xr16:uid="{5D343453-27A7-43AD-BD64-53F56D532F5E}" autoFormatId="0" applyNumberFormats="0" applyBorderFormats="0" applyFontFormats="0" applyPatternFormats="0" applyAlignmentFormats="0" applyWidthHeightFormats="0">
  <queryTableRefresh nextId="5">
    <queryTableFields count="4">
      <queryTableField id="1" name="Year" tableColumnId="1"/>
      <queryTableField id="2" name="Month_Num" tableColumnId="2"/>
      <queryTableField id="3" name="Month" tableColumnId="3"/>
      <queryTableField id="4" name="Monthly_Reven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0B03DD-A57D-408F-96CF-6FC2187ECF99}" name="maine_monthly_revenue" displayName="maine_monthly_revenue" ref="A1:D11" tableType="queryTable" totalsRowShown="0" headerRowDxfId="1" dataDxfId="0">
  <autoFilter ref="A1:D11" xr:uid="{B70A55F2-78BE-42A9-8A55-C4C3EA66CEDB}"/>
  <sortState xmlns:xlrd2="http://schemas.microsoft.com/office/spreadsheetml/2017/richdata2" ref="A2:D11">
    <sortCondition descending="1" ref="D1:D11"/>
  </sortState>
  <tableColumns count="4">
    <tableColumn id="1" xr3:uid="{D4884206-1C9C-4BDB-A566-C8A0A3C2F17A}" uniqueName="1" name="Year" queryTableFieldId="1" dataDxfId="5"/>
    <tableColumn id="2" xr3:uid="{8E69ABA9-373E-4436-BA30-4AD7C7BC7EBC}" uniqueName="2" name="Month_Num" queryTableFieldId="2" dataDxfId="4"/>
    <tableColumn id="3" xr3:uid="{325FAD0F-C7AC-4AF7-BE2B-610F02576151}" uniqueName="3" name="Month" queryTableFieldId="3" dataDxfId="3"/>
    <tableColumn id="4" xr3:uid="{BC5F920E-89EF-4B66-82D6-5DF0F629C878}" uniqueName="4" name="Monthly_Revenue" queryTableFieldId="4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 Violet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6B9F25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06B-6FA9-4D32-BD43-336DAD0EEB10}">
  <dimension ref="A1:B7"/>
  <sheetViews>
    <sheetView workbookViewId="0">
      <selection activeCell="A12" sqref="A12"/>
    </sheetView>
  </sheetViews>
  <sheetFormatPr defaultRowHeight="14.4" x14ac:dyDescent="0.3"/>
  <cols>
    <col min="1" max="1" width="17.21875" customWidth="1"/>
    <col min="2" max="2" width="14.21875" customWidth="1"/>
  </cols>
  <sheetData>
    <row r="1" spans="1:2" ht="15.6" x14ac:dyDescent="0.3">
      <c r="A1" s="1" t="s">
        <v>9</v>
      </c>
      <c r="B1" s="1" t="s">
        <v>10</v>
      </c>
    </row>
    <row r="2" spans="1:2" ht="15.6" x14ac:dyDescent="0.3">
      <c r="A2" s="2" t="s">
        <v>4</v>
      </c>
      <c r="B2" s="2">
        <v>332611.76</v>
      </c>
    </row>
    <row r="3" spans="1:2" ht="15.6" x14ac:dyDescent="0.3">
      <c r="A3" s="2" t="s">
        <v>11</v>
      </c>
      <c r="B3" s="2">
        <v>330505.46999999997</v>
      </c>
    </row>
    <row r="4" spans="1:2" ht="15.6" x14ac:dyDescent="0.3">
      <c r="A4" s="2" t="s">
        <v>5</v>
      </c>
      <c r="B4" s="2">
        <v>321998.55</v>
      </c>
    </row>
    <row r="5" spans="1:2" ht="15.6" x14ac:dyDescent="0.3">
      <c r="A5" s="2" t="s">
        <v>6</v>
      </c>
      <c r="B5" s="2">
        <v>303761.90999999997</v>
      </c>
    </row>
    <row r="6" spans="1:2" ht="15.6" x14ac:dyDescent="0.3">
      <c r="A6" s="2" t="s">
        <v>7</v>
      </c>
      <c r="B6" s="2">
        <v>300919.98</v>
      </c>
    </row>
    <row r="7" spans="1:2" ht="15.6" x14ac:dyDescent="0.3">
      <c r="A7" s="2" t="s">
        <v>8</v>
      </c>
      <c r="B7" s="2">
        <v>287452.08</v>
      </c>
    </row>
  </sheetData>
  <pageMargins left="0.70000000000000007" right="0.70000000000000007" top="0.75" bottom="0.75" header="0.30000000000000004" footer="0.30000000000000004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EB1B-4326-4675-A9CF-176223A049F4}">
  <dimension ref="A1:D11"/>
  <sheetViews>
    <sheetView tabSelected="1" workbookViewId="0">
      <selection activeCell="F7" sqref="F7"/>
    </sheetView>
  </sheetViews>
  <sheetFormatPr defaultRowHeight="14.4" x14ac:dyDescent="0.3"/>
  <cols>
    <col min="1" max="1" width="13.33203125" customWidth="1"/>
    <col min="2" max="2" width="12.44140625" customWidth="1"/>
    <col min="3" max="3" width="9.33203125" customWidth="1"/>
    <col min="4" max="4" width="17.21875" customWidth="1"/>
    <col min="5" max="5" width="8.88671875" customWidth="1"/>
  </cols>
  <sheetData>
    <row r="1" spans="1:4" x14ac:dyDescent="0.3">
      <c r="A1" s="5" t="s">
        <v>0</v>
      </c>
      <c r="B1" s="5" t="s">
        <v>1</v>
      </c>
      <c r="C1" s="5" t="s">
        <v>2</v>
      </c>
      <c r="D1" s="5" t="s">
        <v>3</v>
      </c>
    </row>
    <row r="2" spans="1:4" x14ac:dyDescent="0.3">
      <c r="A2" s="3">
        <v>2022</v>
      </c>
      <c r="B2" s="3">
        <v>6</v>
      </c>
      <c r="C2" s="4">
        <v>44713</v>
      </c>
      <c r="D2" s="3">
        <v>31573.93</v>
      </c>
    </row>
    <row r="3" spans="1:4" x14ac:dyDescent="0.3">
      <c r="A3" s="3">
        <v>2022</v>
      </c>
      <c r="B3" s="3">
        <v>8</v>
      </c>
      <c r="C3" s="4">
        <v>44774</v>
      </c>
      <c r="D3" s="3">
        <v>27979.07</v>
      </c>
    </row>
    <row r="4" spans="1:4" x14ac:dyDescent="0.3">
      <c r="A4" s="3">
        <v>2022</v>
      </c>
      <c r="B4" s="3">
        <v>9</v>
      </c>
      <c r="C4" s="4">
        <v>44805</v>
      </c>
      <c r="D4" s="3">
        <v>27393.3</v>
      </c>
    </row>
    <row r="5" spans="1:4" x14ac:dyDescent="0.3">
      <c r="A5" s="3">
        <v>2022</v>
      </c>
      <c r="B5" s="3">
        <v>10</v>
      </c>
      <c r="C5" s="4">
        <v>44835</v>
      </c>
      <c r="D5" s="3">
        <v>24947.09</v>
      </c>
    </row>
    <row r="6" spans="1:4" x14ac:dyDescent="0.3">
      <c r="A6" s="3">
        <v>2022</v>
      </c>
      <c r="B6" s="3">
        <v>3</v>
      </c>
      <c r="C6" s="4">
        <v>44621</v>
      </c>
      <c r="D6" s="3">
        <v>23173.23</v>
      </c>
    </row>
    <row r="7" spans="1:4" x14ac:dyDescent="0.3">
      <c r="A7" s="3">
        <v>2022</v>
      </c>
      <c r="B7" s="3">
        <v>5</v>
      </c>
      <c r="C7" s="4">
        <v>44682</v>
      </c>
      <c r="D7" s="3">
        <v>22631.11</v>
      </c>
    </row>
    <row r="8" spans="1:4" x14ac:dyDescent="0.3">
      <c r="A8" s="3">
        <v>2022</v>
      </c>
      <c r="B8" s="3">
        <v>2</v>
      </c>
      <c r="C8" s="4">
        <v>44593</v>
      </c>
      <c r="D8" s="3">
        <v>21008.29</v>
      </c>
    </row>
    <row r="9" spans="1:4" x14ac:dyDescent="0.3">
      <c r="A9" s="3">
        <v>2022</v>
      </c>
      <c r="B9" s="3">
        <v>4</v>
      </c>
      <c r="C9" s="4">
        <v>44652</v>
      </c>
      <c r="D9" s="3">
        <v>20169.189999999999</v>
      </c>
    </row>
    <row r="10" spans="1:4" x14ac:dyDescent="0.3">
      <c r="A10" s="3">
        <v>2022</v>
      </c>
      <c r="B10" s="3">
        <v>7</v>
      </c>
      <c r="C10" s="4">
        <v>44743</v>
      </c>
      <c r="D10" s="3">
        <v>19371.11</v>
      </c>
    </row>
    <row r="11" spans="1:4" x14ac:dyDescent="0.3">
      <c r="A11" s="3">
        <v>2022</v>
      </c>
      <c r="B11" s="3">
        <v>1</v>
      </c>
      <c r="C11" s="4">
        <v>44562</v>
      </c>
      <c r="D11" s="3">
        <v>15700.31</v>
      </c>
    </row>
  </sheetData>
  <pageMargins left="0.70000000000000007" right="0.70000000000000007" top="0.75" bottom="0.75" header="0.30000000000000004" footer="0.30000000000000004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2B0C0B-1123-4C5E-B4FE-918F630675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maine_store_rankings (2)</vt:lpstr>
      <vt:lpstr>maine_monthly_revenue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vesna cari</dc:creator>
  <cp:lastModifiedBy>vesna cari</cp:lastModifiedBy>
  <dcterms:created xsi:type="dcterms:W3CDTF">2026-04-30T04:44:51Z</dcterms:created>
  <dcterms:modified xsi:type="dcterms:W3CDTF">2026-04-30T05:43:51Z</dcterms:modified>
</cp:coreProperties>
</file>