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arametri" sheetId="1" state="visible" r:id="rId2"/>
    <sheet name="Verifica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<sst xmlns="http://schemas.openxmlformats.org/spreadsheetml/2006/main" count="38" uniqueCount="38">
  <si>
    <t xml:space="preserve">PARAMETRO</t>
  </si>
  <si>
    <t xml:space="preserve">VALORE</t>
  </si>
  <si>
    <t xml:space="preserve">DATA INIZIO (GG/MM/AAAA)</t>
  </si>
  <si>
    <t xml:space="preserve">NUM SETTIMANE</t>
  </si>
  <si>
    <t xml:space="preserve">NUM OPERATORI</t>
  </si>
  <si>
    <t xml:space="preserve">LISTA OPERATORI (lista nomi divisi da virgola)</t>
  </si>
  <si>
    <t xml:space="preserve">MOLINARO,SUDATI,TRECCOZZI,CRESCENZI,MANDOLESI,PALESTINI E.,VALLORANI,MARONI,BIANCHINI,CAGNAZZO,NEGREA,PALESTINI F.,CAMELA,FERIOZZI,CILENTI,MICLAUS,CENSORI,COSSETI,NOVELLI,OP1,OP2,OP3</t>
  </si>
  <si>
    <t xml:space="preserve">TURNO 1</t>
  </si>
  <si>
    <t xml:space="preserve">TURNO 2</t>
  </si>
  <si>
    <t xml:space="preserve">TURNO 1N</t>
  </si>
  <si>
    <t xml:space="preserve">TURNO 2N</t>
  </si>
  <si>
    <t xml:space="preserve">NOME</t>
  </si>
  <si>
    <t xml:space="preserve">INDICE</t>
  </si>
  <si>
    <t xml:space="preserve">TOT</t>
  </si>
  <si>
    <t xml:space="preserve">PRIMA</t>
  </si>
  <si>
    <t xml:space="preserve">SECONDA</t>
  </si>
  <si>
    <t xml:space="preserve">MOLINARO</t>
  </si>
  <si>
    <t xml:space="preserve">SUDATI</t>
  </si>
  <si>
    <t xml:space="preserve">TRECCOZZI</t>
  </si>
  <si>
    <t xml:space="preserve">CRESCENZI</t>
  </si>
  <si>
    <t xml:space="preserve">MANDOLESI</t>
  </si>
  <si>
    <t xml:space="preserve">PALESTINI E.</t>
  </si>
  <si>
    <t xml:space="preserve">VALLORANI</t>
  </si>
  <si>
    <t xml:space="preserve">MARONI</t>
  </si>
  <si>
    <t xml:space="preserve">BIANCHINI</t>
  </si>
  <si>
    <t xml:space="preserve">CAGNAZZO</t>
  </si>
  <si>
    <t xml:space="preserve">NEGREA</t>
  </si>
  <si>
    <t xml:space="preserve">PALESTINI F.</t>
  </si>
  <si>
    <t xml:space="preserve">CAMELA</t>
  </si>
  <si>
    <t xml:space="preserve">FERIOZZI</t>
  </si>
  <si>
    <t xml:space="preserve">CILENTI</t>
  </si>
  <si>
    <t xml:space="preserve">MICLAUS</t>
  </si>
  <si>
    <t xml:space="preserve">CENSORI</t>
  </si>
  <si>
    <t xml:space="preserve">COSSETI</t>
  </si>
  <si>
    <t xml:space="preserve">NOVELLI</t>
  </si>
  <si>
    <t xml:space="preserve">OP1</t>
  </si>
  <si>
    <t xml:space="preserve">OP2</t>
  </si>
  <si>
    <t xml:space="preserve">OP3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</si>
</sst>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yy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EE6EF"/>
        <bgColor rgb="FFCCFFFF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>
        <color rgb="FF2A6099"/>
      </right>
      <top style="thin"/>
      <bottom style="thin"/>
      <diagonal/>
    </border>
    <border diagonalUp="false" diagonalDown="false">
      <left style="thin">
        <color rgb="FF2A6099"/>
      </left>
      <right style="thin">
        <color rgb="FF2A6099"/>
      </right>
      <top style="thin"/>
      <bottom style="thin"/>
      <diagonal/>
    </border>
    <border diagonalUp="false" diagonalDown="false">
      <left style="thin">
        <color rgb="FF2A6099"/>
      </left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2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2" borderId="0" xfId="0" applyFont="true" applyBorder="false" applyAlignment="true" applyProtection="true">
      <alignment horizontal="general" vertical="bottom" textRotation="0" wrapText="true" indent="0" shrinkToFit="false"/>
      <protection locked="fals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EE6E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5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B3" activeCellId="0" sqref="B3"/>
    </sheetView>
  </sheetViews>
  <sheetFormatPr defaultColWidth="11.58984375" defaultRowHeight="12.8" zeroHeight="false" outlineLevelRow="0" outlineLevelCol="0"/>
  <cols>
    <col collapsed="false" customWidth="true" hidden="false" outlineLevel="0" max="1" min="1" style="0" width="39.68"/>
    <col collapsed="false" customWidth="true" hidden="false" outlineLevel="0" max="2" min="2" style="0" width="87.57"/>
  </cols>
  <sheetData>
    <row r="1" customFormat="false" ht="12.8" hidden="false" customHeight="false" outlineLevel="0" collapsed="false">
      <c r="A1" s="0" t="s">
        <v>0</v>
      </c>
      <c r="B1" s="0" t="s">
        <v>1</v>
      </c>
    </row>
    <row r="2" customFormat="false" ht="12.8" hidden="false" customHeight="false" outlineLevel="0" collapsed="false">
      <c r="A2" s="0" t="s">
        <v>2</v>
      </c>
      <c r="B2" s="1" t="n">
        <v>44200</v>
      </c>
    </row>
    <row r="3" customFormat="false" ht="12.8" hidden="false" customHeight="false" outlineLevel="0" collapsed="false">
      <c r="A3" s="0" t="s">
        <v>3</v>
      </c>
      <c r="B3" s="2" t="n">
        <v>10</v>
      </c>
    </row>
    <row r="4" customFormat="false" ht="12.8" hidden="false" customHeight="false" outlineLevel="0" collapsed="false">
      <c r="A4" s="0" t="s">
        <v>4</v>
      </c>
      <c r="B4" s="2" t="n">
        <v>22</v>
      </c>
    </row>
    <row r="5" customFormat="false" ht="36.1" hidden="false" customHeight="false" outlineLevel="0" collapsed="false">
      <c r="A5" s="0" t="s">
        <v>5</v>
      </c>
      <c r="B5" s="3" t="s">
        <v>6</v>
      </c>
    </row>
  </sheetData>
  <sheetProtection sheet="true" password="c814" objects="true" scenarios="true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Roman,Normale"&amp;12&amp;A</oddHeader>
    <oddFooter>&amp;C&amp;"Times New Roman,Normale"&amp;12Pagina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5" activeCellId="0" sqref="D15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4" t="s">
        <v>7</v>
      </c>
      <c r="B1" s="4" t="s">
        <v>8</v>
      </c>
      <c r="C1" s="4" t="s">
        <v>9</v>
      </c>
      <c r="D1" s="4" t="s">
        <v>10</v>
      </c>
      <c r="F1" s="5" t="s">
        <v>11</v>
      </c>
      <c r="G1" s="6" t="s">
        <v>12</v>
      </c>
      <c r="H1" s="6" t="s">
        <v>13</v>
      </c>
      <c r="I1" s="6" t="s">
        <v>14</v>
      </c>
      <c r="J1" s="7" t="s">
        <v>15</v>
      </c>
    </row>
    <row r="2" customFormat="false" ht="12.8" hidden="false" customHeight="false" outlineLevel="0" collapsed="false">
      <c r="F2" s="8" t="s">
        <v>16</v>
      </c>
      <c r="G2" s="8" t="n">
        <v>0</v>
      </c>
      <c r="H2" s="8" t="n">
        <f aca="false">SUM(I2:J2)</f>
        <v>0</v>
      </c>
      <c r="I2" s="8" t="n">
        <f aca="false">COUNTIF(C:C, F2)+ COUNTIF(A:A, F2)</f>
        <v>0</v>
      </c>
      <c r="J2" s="8" t="n">
        <f aca="false">COUNTIF(D:D, F2)+ COUNTIF(B:B, F2)</f>
        <v>0</v>
      </c>
    </row>
    <row r="3" customFormat="false" ht="12.8" hidden="false" customHeight="false" outlineLevel="0" collapsed="false">
      <c r="F3" s="8" t="s">
        <v>17</v>
      </c>
      <c r="G3" s="8" t="n">
        <v>1</v>
      </c>
      <c r="H3" s="8" t="n">
        <f aca="false">SUM(I3:J3)</f>
        <v>0</v>
      </c>
      <c r="I3" s="8" t="n">
        <f aca="false">COUNTIF(C:C, F3)+ COUNTIF(A:A, F3)</f>
        <v>0</v>
      </c>
      <c r="J3" s="8" t="n">
        <f aca="false">COUNTIF(D:D, F3)+ COUNTIF(B:B, F3)</f>
        <v>0</v>
      </c>
    </row>
    <row r="4" customFormat="false" ht="12.8" hidden="false" customHeight="false" outlineLevel="0" collapsed="false">
      <c r="F4" s="8" t="s">
        <v>18</v>
      </c>
      <c r="G4" s="8" t="n">
        <v>2</v>
      </c>
      <c r="H4" s="8" t="n">
        <f aca="false">SUM(I4:J4)</f>
        <v>0</v>
      </c>
      <c r="I4" s="8" t="n">
        <f aca="false">COUNTIF(C:C, F4)+ COUNTIF(A:A, F4)</f>
        <v>0</v>
      </c>
      <c r="J4" s="8" t="n">
        <f aca="false">COUNTIF(D:D, F4)+ COUNTIF(B:B, F4)</f>
        <v>0</v>
      </c>
    </row>
    <row r="5" customFormat="false" ht="12.8" hidden="false" customHeight="false" outlineLevel="0" collapsed="false">
      <c r="F5" s="8" t="s">
        <v>19</v>
      </c>
      <c r="G5" s="8" t="n">
        <v>3</v>
      </c>
      <c r="H5" s="8" t="n">
        <f aca="false">SUM(I5:J5)</f>
        <v>0</v>
      </c>
      <c r="I5" s="8" t="n">
        <f aca="false">COUNTIF(C:C, F5)+ COUNTIF(A:A, F5)</f>
        <v>0</v>
      </c>
      <c r="J5" s="8" t="n">
        <f aca="false">COUNTIF(D:D, F5)+ COUNTIF(B:B, F5)</f>
        <v>0</v>
      </c>
    </row>
    <row r="6" customFormat="false" ht="12.8" hidden="false" customHeight="false" outlineLevel="0" collapsed="false">
      <c r="F6" s="8" t="s">
        <v>20</v>
      </c>
      <c r="G6" s="8" t="n">
        <v>4</v>
      </c>
      <c r="H6" s="8" t="n">
        <f aca="false">SUM(I6:J6)</f>
        <v>0</v>
      </c>
      <c r="I6" s="8" t="n">
        <f aca="false">COUNTIF(C:C, F6)+ COUNTIF(A:A, F6)</f>
        <v>0</v>
      </c>
      <c r="J6" s="8" t="n">
        <f aca="false">COUNTIF(D:D, F6)+ COUNTIF(B:B, F6)</f>
        <v>0</v>
      </c>
    </row>
    <row r="7" customFormat="false" ht="12.8" hidden="false" customHeight="false" outlineLevel="0" collapsed="false">
      <c r="F7" s="8" t="s">
        <v>21</v>
      </c>
      <c r="G7" s="8" t="n">
        <v>5</v>
      </c>
      <c r="H7" s="8" t="n">
        <f aca="false">SUM(I7:J7)</f>
        <v>0</v>
      </c>
      <c r="I7" s="8" t="n">
        <f aca="false">COUNTIF(C:C, F7)+ COUNTIF(A:A, F7)</f>
        <v>0</v>
      </c>
      <c r="J7" s="8" t="n">
        <f aca="false">COUNTIF(D:D, F7)+ COUNTIF(B:B, F7)</f>
        <v>0</v>
      </c>
    </row>
    <row r="8" customFormat="false" ht="12.8" hidden="false" customHeight="false" outlineLevel="0" collapsed="false">
      <c r="F8" s="8" t="s">
        <v>22</v>
      </c>
      <c r="G8" s="8" t="n">
        <v>6</v>
      </c>
      <c r="H8" s="8" t="n">
        <f aca="false">SUM(I8:J8)</f>
        <v>0</v>
      </c>
      <c r="I8" s="8" t="n">
        <f aca="false">COUNTIF(C:C, F8)+ COUNTIF(A:A, F8)</f>
        <v>0</v>
      </c>
      <c r="J8" s="8" t="n">
        <f aca="false">COUNTIF(D:D, F8)+ COUNTIF(B:B, F8)</f>
        <v>0</v>
      </c>
    </row>
    <row r="9" customFormat="false" ht="12.8" hidden="false" customHeight="false" outlineLevel="0" collapsed="false">
      <c r="F9" s="8" t="s">
        <v>23</v>
      </c>
      <c r="G9" s="8" t="n">
        <v>7</v>
      </c>
      <c r="H9" s="8" t="n">
        <f aca="false">SUM(I9:J9)</f>
        <v>0</v>
      </c>
      <c r="I9" s="8" t="n">
        <f aca="false">COUNTIF(C:C, F9)+ COUNTIF(A:A, F9)</f>
        <v>0</v>
      </c>
      <c r="J9" s="8" t="n">
        <f aca="false">COUNTIF(D:D, F9)+ COUNTIF(B:B, F9)</f>
        <v>0</v>
      </c>
    </row>
    <row r="10" customFormat="false" ht="12.8" hidden="false" customHeight="false" outlineLevel="0" collapsed="false">
      <c r="F10" s="8" t="s">
        <v>24</v>
      </c>
      <c r="G10" s="8" t="n">
        <v>8</v>
      </c>
      <c r="H10" s="8" t="n">
        <f aca="false">SUM(I10:J10)</f>
        <v>0</v>
      </c>
      <c r="I10" s="8" t="n">
        <f aca="false">COUNTIF(C:C, F10)+ COUNTIF(A:A, F10)</f>
        <v>0</v>
      </c>
      <c r="J10" s="8" t="n">
        <f aca="false">COUNTIF(D:D, F10)+ COUNTIF(B:B, F10)</f>
        <v>0</v>
      </c>
    </row>
    <row r="11" customFormat="false" ht="12.8" hidden="false" customHeight="false" outlineLevel="0" collapsed="false">
      <c r="F11" s="8" t="s">
        <v>25</v>
      </c>
      <c r="G11" s="8" t="n">
        <v>9</v>
      </c>
      <c r="H11" s="8" t="n">
        <f aca="false">SUM(I11:J11)</f>
        <v>0</v>
      </c>
      <c r="I11" s="8" t="n">
        <f aca="false">COUNTIF(C:C, F11)+ COUNTIF(A:A, F11)</f>
        <v>0</v>
      </c>
      <c r="J11" s="8" t="n">
        <f aca="false">COUNTIF(D:D, F11)+ COUNTIF(B:B, F11)</f>
        <v>0</v>
      </c>
    </row>
    <row r="12" customFormat="false" ht="12.8" hidden="false" customHeight="false" outlineLevel="0" collapsed="false">
      <c r="F12" s="8" t="s">
        <v>26</v>
      </c>
      <c r="G12" s="8" t="n">
        <v>10</v>
      </c>
      <c r="H12" s="8" t="n">
        <f aca="false">SUM(I12:J12)</f>
        <v>0</v>
      </c>
      <c r="I12" s="8" t="n">
        <f aca="false">COUNTIF(C:C, F12)+ COUNTIF(A:A, F12)</f>
        <v>0</v>
      </c>
      <c r="J12" s="8" t="n">
        <f aca="false">COUNTIF(D:D, F12)+ COUNTIF(B:B, F12)</f>
        <v>0</v>
      </c>
    </row>
    <row r="13" customFormat="false" ht="12.8" hidden="false" customHeight="false" outlineLevel="0" collapsed="false">
      <c r="F13" s="8" t="s">
        <v>27</v>
      </c>
      <c r="G13" s="8" t="n">
        <v>11</v>
      </c>
      <c r="H13" s="8" t="n">
        <f aca="false">SUM(I13:J13)</f>
        <v>0</v>
      </c>
      <c r="I13" s="8" t="n">
        <f aca="false">COUNTIF(C:C, F13)+ COUNTIF(A:A, F13)</f>
        <v>0</v>
      </c>
      <c r="J13" s="8" t="n">
        <f aca="false">COUNTIF(D:D, F13)+ COUNTIF(B:B, F13)</f>
        <v>0</v>
      </c>
    </row>
    <row r="14" customFormat="false" ht="12.8" hidden="false" customHeight="false" outlineLevel="0" collapsed="false">
      <c r="F14" s="8" t="s">
        <v>28</v>
      </c>
      <c r="G14" s="8" t="n">
        <v>12</v>
      </c>
      <c r="H14" s="8" t="n">
        <f aca="false">SUM(I14:J14)</f>
        <v>0</v>
      </c>
      <c r="I14" s="8" t="n">
        <f aca="false">COUNTIF(C:C, F14)+ COUNTIF(A:A, F14)</f>
        <v>0</v>
      </c>
      <c r="J14" s="8" t="n">
        <f aca="false">COUNTIF(D:D, F14)+ COUNTIF(B:B, F14)</f>
        <v>0</v>
      </c>
    </row>
    <row r="15" customFormat="false" ht="12.8" hidden="false" customHeight="false" outlineLevel="0" collapsed="false">
      <c r="F15" s="8" t="s">
        <v>29</v>
      </c>
      <c r="G15" s="8" t="n">
        <v>13</v>
      </c>
      <c r="H15" s="8" t="n">
        <f aca="false">SUM(I15:J15)</f>
        <v>0</v>
      </c>
      <c r="I15" s="8" t="n">
        <f aca="false">COUNTIF(C:C, F15)+ COUNTIF(A:A, F15)</f>
        <v>0</v>
      </c>
      <c r="J15" s="8" t="n">
        <f aca="false">COUNTIF(D:D, F15)+ COUNTIF(B:B, F15)</f>
        <v>0</v>
      </c>
    </row>
    <row r="16" customFormat="false" ht="12.8" hidden="false" customHeight="false" outlineLevel="0" collapsed="false">
      <c r="F16" s="8" t="s">
        <v>30</v>
      </c>
      <c r="G16" s="8" t="n">
        <v>14</v>
      </c>
      <c r="H16" s="8" t="n">
        <f aca="false">SUM(I16:J16)</f>
        <v>0</v>
      </c>
      <c r="I16" s="8" t="n">
        <f aca="false">COUNTIF(C:C, F16)+ COUNTIF(A:A, F16)</f>
        <v>0</v>
      </c>
      <c r="J16" s="8" t="n">
        <f aca="false">COUNTIF(D:D, F16)+ COUNTIF(B:B, F16)</f>
        <v>0</v>
      </c>
    </row>
    <row r="17" customFormat="false" ht="12.8" hidden="false" customHeight="false" outlineLevel="0" collapsed="false">
      <c r="F17" s="8" t="s">
        <v>31</v>
      </c>
      <c r="G17" s="8" t="n">
        <v>15</v>
      </c>
      <c r="H17" s="8" t="n">
        <f aca="false">SUM(I17:J17)</f>
        <v>0</v>
      </c>
      <c r="I17" s="8" t="n">
        <f aca="false">COUNTIF(C:C, F17)+ COUNTIF(A:A, F17)</f>
        <v>0</v>
      </c>
      <c r="J17" s="8" t="n">
        <f aca="false">COUNTIF(D:D, F17)+ COUNTIF(B:B, F17)</f>
        <v>0</v>
      </c>
    </row>
    <row r="18" customFormat="false" ht="12.8" hidden="false" customHeight="false" outlineLevel="0" collapsed="false">
      <c r="F18" s="8" t="s">
        <v>32</v>
      </c>
      <c r="G18" s="8" t="n">
        <v>16</v>
      </c>
      <c r="H18" s="8" t="n">
        <f aca="false">SUM(I18:J18)</f>
        <v>0</v>
      </c>
      <c r="I18" s="8" t="n">
        <f aca="false">COUNTIF(C:C, F18)+ COUNTIF(A:A, F18)</f>
        <v>0</v>
      </c>
      <c r="J18" s="8" t="n">
        <f aca="false">COUNTIF(D:D, F18)+ COUNTIF(B:B, F18)</f>
        <v>0</v>
      </c>
    </row>
    <row r="19" customFormat="false" ht="12.8" hidden="false" customHeight="false" outlineLevel="0" collapsed="false">
      <c r="F19" s="8" t="s">
        <v>33</v>
      </c>
      <c r="G19" s="8" t="n">
        <v>17</v>
      </c>
      <c r="H19" s="8" t="n">
        <f aca="false">SUM(I19:J19)</f>
        <v>0</v>
      </c>
      <c r="I19" s="8" t="n">
        <f aca="false">COUNTIF(C:C, F19)+ COUNTIF(A:A, F19)</f>
        <v>0</v>
      </c>
      <c r="J19" s="8" t="n">
        <f aca="false">COUNTIF(D:D, F19)+ COUNTIF(B:B, F19)</f>
        <v>0</v>
      </c>
    </row>
    <row r="20" customFormat="false" ht="12.8" hidden="false" customHeight="false" outlineLevel="0" collapsed="false">
      <c r="F20" s="8" t="s">
        <v>34</v>
      </c>
      <c r="G20" s="8" t="n">
        <v>18</v>
      </c>
      <c r="H20" s="8" t="n">
        <f aca="false">SUM(I20:J20)</f>
        <v>0</v>
      </c>
      <c r="I20" s="8" t="n">
        <f aca="false">COUNTIF(C:C, F20)+ COUNTIF(A:A, F20)</f>
        <v>0</v>
      </c>
      <c r="J20" s="8" t="n">
        <f aca="false">COUNTIF(D:D, F20)+ COUNTIF(B:B, F20)</f>
        <v>0</v>
      </c>
    </row>
    <row r="21" customFormat="false" ht="12.8" hidden="false" customHeight="false" outlineLevel="0" collapsed="false">
      <c r="F21" s="8" t="s">
        <v>35</v>
      </c>
      <c r="G21" s="8" t="n">
        <v>19</v>
      </c>
      <c r="H21" s="8" t="n">
        <f aca="false">SUM(I21:J21)</f>
        <v>0</v>
      </c>
      <c r="I21" s="8" t="n">
        <f aca="false">COUNTIF(C:C, F21)+ COUNTIF(A:A, F21)</f>
        <v>0</v>
      </c>
      <c r="J21" s="8" t="n">
        <f aca="false">COUNTIF(D:D, F21)+ COUNTIF(B:B, F21)</f>
        <v>0</v>
      </c>
    </row>
    <row r="22" customFormat="false" ht="12.8" hidden="false" customHeight="false" outlineLevel="0" collapsed="false">
      <c r="F22" s="8" t="s">
        <v>36</v>
      </c>
      <c r="G22" s="8" t="n">
        <v>20</v>
      </c>
      <c r="H22" s="8" t="n">
        <f aca="false">SUM(I22:J22)</f>
        <v>0</v>
      </c>
      <c r="I22" s="8" t="n">
        <f aca="false">COUNTIF(C:C, F22)+ COUNTIF(A:A, F22)</f>
        <v>0</v>
      </c>
      <c r="J22" s="8" t="n">
        <f aca="false">COUNTIF(D:D, F22)+ COUNTIF(B:B, F22)</f>
        <v>0</v>
      </c>
    </row>
    <row r="23" customFormat="false" ht="12.8" hidden="false" customHeight="false" outlineLevel="0" collapsed="false">
      <c r="F23" s="8" t="s">
        <v>37</v>
      </c>
      <c r="G23" s="8" t="n">
        <v>21</v>
      </c>
      <c r="H23" s="8" t="n">
        <f aca="false">SUM(I23:J23)</f>
        <v>0</v>
      </c>
      <c r="I23" s="8" t="n">
        <f aca="false">COUNTIF(C:C, F23)+ COUNTIF(A:A, F23)</f>
        <v>0</v>
      </c>
      <c r="J23" s="8" t="n">
        <f aca="false">COUNTIF(D:D, F23)+ COUNTIF(B:B, F23)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Roman,Normale"&amp;12&amp;A</oddHeader>
    <oddFooter>&amp;C&amp;"Times New Roman,Normale"&amp;12Pagina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</TotalTime>
  <Application>LibreOffice/7.1.2.2$Windows_X86_64 LibreOffice_project/8a45595d069ef5570103caea1b71cc9d82b2aae4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2021-06-12T18:25:34Z</dcterms:created>
  <dc:creator/>
  <dc:description/>
  <dc:language>it-IT</dc:language>
  <cp:lastModifiedBy/>
  <dcterms:modified xsi:type="dcterms:W3CDTF">2021-06-14T22:47:30Z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