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Uni Tübingen\0. Masterarbeit\7. R\Masterarbeit\"/>
    </mc:Choice>
  </mc:AlternateContent>
  <xr:revisionPtr revIDLastSave="0" documentId="8_{261E607E-032A-4450-8FE4-E3D3AA9C56A7}" xr6:coauthVersionLast="46" xr6:coauthVersionMax="46" xr10:uidLastSave="{00000000-0000-0000-0000-000000000000}"/>
  <bookViews>
    <workbookView xWindow="-108" yWindow="-108" windowWidth="23256" windowHeight="12576" xr2:uid="{793C4097-0714-43DD-AD46-A602DB4D108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F3" i="1"/>
  <c r="E3" i="1"/>
  <c r="D3" i="1"/>
  <c r="B3" i="1"/>
  <c r="D2" i="1"/>
</calcChain>
</file>

<file path=xl/sharedStrings.xml><?xml version="1.0" encoding="utf-8"?>
<sst xmlns="http://schemas.openxmlformats.org/spreadsheetml/2006/main" count="14" uniqueCount="14">
  <si>
    <t>FGA</t>
  </si>
  <si>
    <t>FTA</t>
  </si>
  <si>
    <t>AST</t>
  </si>
  <si>
    <t>TO</t>
  </si>
  <si>
    <t>ORB</t>
  </si>
  <si>
    <t>DRB</t>
  </si>
  <si>
    <t>TRB</t>
  </si>
  <si>
    <t>STL</t>
  </si>
  <si>
    <t>BLK</t>
  </si>
  <si>
    <t>PF</t>
  </si>
  <si>
    <t>Pos 1</t>
  </si>
  <si>
    <t>Pos 5</t>
  </si>
  <si>
    <t>adj_PTS</t>
  </si>
  <si>
    <t>3PTS_bonus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</si>
</sst>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8DCC-BFAF-4C83-A07C-B282971465CF}">
  <dimension ref="A1:M3"/>
  <sheetViews>
    <sheetView tabSelected="1" workbookViewId="0">
      <selection activeCell="B7" sqref="B7"/>
    </sheetView>
  </sheetViews>
  <sheetFormatPr baseColWidth="10" defaultRowHeight="14.4" x14ac:dyDescent="0.3"/>
  <sheetData>
    <row r="1" spans="1:13" x14ac:dyDescent="0.3">
      <c r="A1" s="1"/>
      <c r="B1" s="1" t="s">
        <v>12</v>
      </c>
      <c r="C1" s="7" t="s">
        <v>0</v>
      </c>
      <c r="D1" s="7" t="s">
        <v>1</v>
      </c>
      <c r="E1" s="1" t="s">
        <v>13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3">
      <c r="A2" s="2" t="s">
        <v>10</v>
      </c>
      <c r="B2" s="3">
        <v>0.60499999999999998</v>
      </c>
      <c r="C2" s="3">
        <v>-0.33</v>
      </c>
      <c r="D2" s="4">
        <f t="shared" ref="D2:D3" si="0">0.44*C2</f>
        <v>-0.1452</v>
      </c>
      <c r="E2" s="3">
        <v>0.47699999999999998</v>
      </c>
      <c r="F2" s="3">
        <v>0.47599999999999998</v>
      </c>
      <c r="G2" s="3">
        <v>-0.57899999999999996</v>
      </c>
      <c r="H2" s="3">
        <v>0.60599999999999998</v>
      </c>
      <c r="I2" s="3">
        <v>-0.112</v>
      </c>
      <c r="J2" s="3">
        <v>0</v>
      </c>
      <c r="K2" s="3">
        <v>0.17699999999999999</v>
      </c>
      <c r="L2" s="3">
        <v>0.72499999999999998</v>
      </c>
      <c r="M2" s="3">
        <v>-0.439</v>
      </c>
    </row>
    <row r="3" spans="1:13" x14ac:dyDescent="0.3">
      <c r="A3" s="2" t="s">
        <v>11</v>
      </c>
      <c r="B3" s="4">
        <f>B2</f>
        <v>0.60499999999999998</v>
      </c>
      <c r="C3" s="3">
        <v>-0.47199999999999998</v>
      </c>
      <c r="D3" s="4">
        <f t="shared" si="0"/>
        <v>-0.20768</v>
      </c>
      <c r="E3" s="4">
        <f t="shared" ref="E3:F3" si="1">E2</f>
        <v>0.47699999999999998</v>
      </c>
      <c r="F3" s="4">
        <f t="shared" si="1"/>
        <v>0.47599999999999998</v>
      </c>
      <c r="G3" s="3">
        <v>-0.88200000000000001</v>
      </c>
      <c r="H3" s="5">
        <v>0.42199999999999999</v>
      </c>
      <c r="I3" s="5">
        <v>0.10299999999999999</v>
      </c>
      <c r="J3" s="3">
        <v>0</v>
      </c>
      <c r="K3" s="3">
        <v>0.29399999999999998</v>
      </c>
      <c r="L3" s="3">
        <v>9.7000000000000003E-2</v>
      </c>
      <c r="M3" s="6">
        <f>M2</f>
        <v>-0.439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C.</dc:creator>
  <cp:lastModifiedBy>Lukas C.</cp:lastModifiedBy>
  <dcterms:created xsi:type="dcterms:W3CDTF">2021-03-22T10:51:45Z</dcterms:created>
  <dcterms:modified xsi:type="dcterms:W3CDTF">2021-03-22T10:52:28Z</dcterms:modified>
</cp:coreProperties>
</file>