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Uni Tübingen\0. Masterarbeit\7. R\Masterarbeit\"/>
    </mc:Choice>
  </mc:AlternateContent>
  <xr:revisionPtr revIDLastSave="0" documentId="13_ncr:1_{656B6EFC-7FCD-4E8E-B3B8-EA6F8A27C5F3}" xr6:coauthVersionLast="46" xr6:coauthVersionMax="46" xr10:uidLastSave="{00000000-0000-0000-0000-000000000000}"/>
  <bookViews>
    <workbookView xWindow="-108" yWindow="-108" windowWidth="23256" windowHeight="12576" xr2:uid="{6621E227-2AE6-4749-97B3-6D14162F2C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I3" i="1"/>
  <c r="G3" i="1"/>
  <c r="E3" i="1"/>
  <c r="D3" i="1"/>
  <c r="B3" i="1"/>
  <c r="D2" i="1"/>
</calcChain>
</file>

<file path=xl/sharedStrings.xml><?xml version="1.0" encoding="utf-8"?>
<sst xmlns="http://schemas.openxmlformats.org/spreadsheetml/2006/main" count="14" uniqueCount="14">
  <si>
    <t>FGA</t>
  </si>
  <si>
    <t>FTA</t>
  </si>
  <si>
    <t>AST</t>
  </si>
  <si>
    <t>TO</t>
  </si>
  <si>
    <t>ORB</t>
  </si>
  <si>
    <t>DRB</t>
  </si>
  <si>
    <t>TRB</t>
  </si>
  <si>
    <t>STL</t>
  </si>
  <si>
    <t>BLK</t>
  </si>
  <si>
    <t>PF</t>
  </si>
  <si>
    <t>Pos 1</t>
  </si>
  <si>
    <t>Pos 5</t>
  </si>
  <si>
    <t>3PTS_bonus</t>
  </si>
  <si>
    <t>adj_PTS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</si>
</sst>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7F65-E56E-4203-BBD8-8C4C55CD4405}">
  <dimension ref="A1:M3"/>
  <sheetViews>
    <sheetView tabSelected="1" workbookViewId="0">
      <selection activeCell="B2" sqref="B2"/>
    </sheetView>
  </sheetViews>
  <sheetFormatPr baseColWidth="10" defaultRowHeight="14.4" x14ac:dyDescent="0.3"/>
  <sheetData>
    <row r="1" spans="1:13" x14ac:dyDescent="0.3">
      <c r="A1" s="1"/>
      <c r="B1" s="1" t="s">
        <v>13</v>
      </c>
      <c r="C1" s="2" t="s">
        <v>0</v>
      </c>
      <c r="D1" s="2" t="s">
        <v>1</v>
      </c>
      <c r="E1" s="1" t="s">
        <v>12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 s="3" t="s">
        <v>10</v>
      </c>
      <c r="B2" s="4">
        <v>0.86</v>
      </c>
      <c r="C2" s="4">
        <v>-0.56000000000000005</v>
      </c>
      <c r="D2" s="5">
        <f t="shared" ref="D2:D3" si="0">0.44*C2</f>
        <v>-0.24640000000000004</v>
      </c>
      <c r="E2" s="4">
        <v>0.38900000000000001</v>
      </c>
      <c r="F2" s="4">
        <v>0.57999999999999996</v>
      </c>
      <c r="G2" s="4">
        <v>-0.96399999999999997</v>
      </c>
      <c r="H2" s="4">
        <v>0.61299999999999999</v>
      </c>
      <c r="I2" s="4">
        <v>0.11600000000000001</v>
      </c>
      <c r="J2" s="4">
        <v>0</v>
      </c>
      <c r="K2" s="4">
        <v>1.369</v>
      </c>
      <c r="L2" s="4">
        <v>1.327</v>
      </c>
      <c r="M2" s="4">
        <v>-0.36699999999999999</v>
      </c>
    </row>
    <row r="3" spans="1:13" x14ac:dyDescent="0.3">
      <c r="A3" s="3" t="s">
        <v>11</v>
      </c>
      <c r="B3" s="5">
        <f>B2</f>
        <v>0.86</v>
      </c>
      <c r="C3" s="4">
        <v>-0.78</v>
      </c>
      <c r="D3" s="5">
        <f t="shared" si="0"/>
        <v>-0.34320000000000001</v>
      </c>
      <c r="E3" s="5">
        <f>E2</f>
        <v>0.38900000000000001</v>
      </c>
      <c r="F3" s="4">
        <v>1.034</v>
      </c>
      <c r="G3" s="5">
        <f>G2</f>
        <v>-0.96399999999999997</v>
      </c>
      <c r="H3" s="6">
        <v>0.18099999999999999</v>
      </c>
      <c r="I3" s="5">
        <f>H3</f>
        <v>0.18099999999999999</v>
      </c>
      <c r="J3" s="4">
        <v>0</v>
      </c>
      <c r="K3" s="4">
        <v>1.008</v>
      </c>
      <c r="L3" s="4">
        <v>0.70299999999999996</v>
      </c>
      <c r="M3" s="5">
        <f>M2</f>
        <v>-0.36699999999999999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C.</dc:creator>
  <cp:lastModifiedBy>Lukas C.</cp:lastModifiedBy>
  <dcterms:created xsi:type="dcterms:W3CDTF">2021-03-19T18:40:57Z</dcterms:created>
  <dcterms:modified xsi:type="dcterms:W3CDTF">2021-03-19T18:43:44Z</dcterms:modified>
</cp:coreProperties>
</file>