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8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זטו 250 מ"ג (Azithromycin) - 6 טבל'</t>
        </is>
      </c>
      <c r="C873" t="inlineStr">
        <is>
          <t>אנטיביוטיקה</t>
        </is>
      </c>
      <c r="D873" t="inlineStr">
        <is>
          <t>112009</t>
        </is>
      </c>
      <c r="E873" t="inlineStr">
        <is>
          <t>2026-08</t>
        </is>
      </c>
      <c r="F873" t="n">
        <v>30</v>
      </c>
      <c r="G873" t="n">
        <v>35.4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Doxycycline 100 mg (100 tab)</t>
        </is>
      </c>
      <c r="C874" t="inlineStr">
        <is>
          <t>אנטיביוטיקה</t>
        </is>
      </c>
      <c r="D874" t="inlineStr">
        <is>
          <t>168525</t>
        </is>
      </c>
      <c r="E874" t="inlineStr">
        <is>
          <t>2026-08</t>
        </is>
      </c>
      <c r="F874" t="n">
        <v>130</v>
      </c>
      <c r="G874" t="n">
        <v>153.4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Doxycycline 500 mg (50 tab)</t>
        </is>
      </c>
      <c r="C875" t="inlineStr">
        <is>
          <t>אנטיביוטיקה</t>
        </is>
      </c>
      <c r="D875" t="inlineStr">
        <is>
          <t>160285</t>
        </is>
      </c>
      <c r="E875" t="inlineStr">
        <is>
          <t>2026-08</t>
        </is>
      </c>
      <c r="F875" t="n">
        <v>170</v>
      </c>
      <c r="G875" t="n">
        <v>200.6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 מ"ג (100 טבל')</t>
        </is>
      </c>
      <c r="C876" t="inlineStr">
        <is>
          <t>אנטיביוטיקה</t>
        </is>
      </c>
      <c r="D876" t="inlineStr">
        <is>
          <t>112237</t>
        </is>
      </c>
      <c r="E876" t="inlineStr">
        <is>
          <t>2026-08</t>
        </is>
      </c>
      <c r="F876" t="n">
        <v>235</v>
      </c>
      <c r="G876" t="n">
        <v>277.3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סינולוקס 500 מ"ג (100 טבליות)</t>
        </is>
      </c>
      <c r="C878" t="inlineStr">
        <is>
          <t>אנטיביוטיקה</t>
        </is>
      </c>
      <c r="D878" t="inlineStr">
        <is>
          <t>112688</t>
        </is>
      </c>
      <c r="E878" t="inlineStr">
        <is>
          <t>2026-08</t>
        </is>
      </c>
      <c r="F878" t="n">
        <v>546</v>
      </c>
      <c r="G878" t="n">
        <v>644.28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Marbofloxacin 27 mg (50 tab)</t>
        </is>
      </c>
      <c r="C879" t="inlineStr">
        <is>
          <t>אנטיביוטיקה</t>
        </is>
      </c>
      <c r="D879" t="inlineStr">
        <is>
          <t>160145</t>
        </is>
      </c>
      <c r="E879" t="inlineStr">
        <is>
          <t>2026-08</t>
        </is>
      </c>
      <c r="F879" t="n">
        <v>100</v>
      </c>
      <c r="G879" t="n">
        <v>118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Marbofloxacin 100 mg (50 tab)</t>
        </is>
      </c>
      <c r="C880" t="inlineStr">
        <is>
          <t>אנטיביוטיקה</t>
        </is>
      </c>
      <c r="D880" t="inlineStr">
        <is>
          <t>160950</t>
        </is>
      </c>
      <c r="E880" t="inlineStr">
        <is>
          <t>2026-08</t>
        </is>
      </c>
      <c r="F880" t="n">
        <v>290</v>
      </c>
      <c r="G880" t="n">
        <v>342.2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Cephacare Flavour 500Mg (100 tab)</t>
        </is>
      </c>
      <c r="C881" t="inlineStr">
        <is>
          <t>אנטיביוטיקה</t>
        </is>
      </c>
      <c r="D881" t="inlineStr">
        <is>
          <t>40380-1</t>
        </is>
      </c>
      <c r="E881" t="inlineStr">
        <is>
          <t>2026-08</t>
        </is>
      </c>
      <c r="F881" t="n">
        <v>170</v>
      </c>
      <c r="G881" t="n">
        <v>200.6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Metronidazole 62.5 mg (100 tab)</t>
        </is>
      </c>
      <c r="C882" t="inlineStr">
        <is>
          <t>אנטיביוטיקה</t>
        </is>
      </c>
      <c r="D882" t="inlineStr">
        <is>
          <t>168450</t>
        </is>
      </c>
      <c r="E882" t="inlineStr">
        <is>
          <t>2026-08</t>
        </is>
      </c>
      <c r="F882" t="n">
        <v>90</v>
      </c>
      <c r="G882" t="n">
        <v>106.2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Clavet 62.5 mg (100 Tabs)</t>
        </is>
      </c>
      <c r="C883" t="inlineStr">
        <is>
          <t>אנטיביוטיקה</t>
        </is>
      </c>
      <c r="D883" t="inlineStr">
        <is>
          <t>51043</t>
        </is>
      </c>
      <c r="E883" t="inlineStr">
        <is>
          <t>2026-08</t>
        </is>
      </c>
      <c r="F883" t="n">
        <v>230</v>
      </c>
      <c r="G883" t="n">
        <v>271.4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צפבקטין 1000 מ"ג טבל' (צפלקסין)</t>
        </is>
      </c>
      <c r="C884" t="inlineStr">
        <is>
          <t>אנטיביוטיקה</t>
        </is>
      </c>
      <c r="D884" t="inlineStr">
        <is>
          <t>122292</t>
        </is>
      </c>
      <c r="E884" t="inlineStr">
        <is>
          <t>2026-08</t>
        </is>
      </c>
      <c r="F884" t="n">
        <v>395</v>
      </c>
      <c r="G884" t="n">
        <v>466.1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רילקסין (צפלקסין) 75 מ"ג (210 טב')</t>
        </is>
      </c>
      <c r="C885" t="inlineStr">
        <is>
          <t>אנטיביוטיקה</t>
        </is>
      </c>
      <c r="D885" t="inlineStr">
        <is>
          <t>129885</t>
        </is>
      </c>
      <c r="E885" t="inlineStr">
        <is>
          <t>2026-08</t>
        </is>
      </c>
      <c r="F885" t="n">
        <v>546</v>
      </c>
      <c r="G885" t="n">
        <v>644.28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רילקסין (צפלקסין) 600 מ"ג (210 טב')</t>
        </is>
      </c>
      <c r="C886" t="inlineStr">
        <is>
          <t>אנטיביוטיקה</t>
        </is>
      </c>
      <c r="D886" t="inlineStr">
        <is>
          <t>129887</t>
        </is>
      </c>
      <c r="E886" t="inlineStr">
        <is>
          <t>2026-08</t>
        </is>
      </c>
      <c r="F886" t="n">
        <v>710</v>
      </c>
      <c r="G886" t="n">
        <v>837.8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Trim P 5/2 10kg (100 tab)</t>
        </is>
      </c>
      <c r="C887" t="inlineStr">
        <is>
          <t>אנטיביוטיקה</t>
        </is>
      </c>
      <c r="D887" t="inlineStr">
        <is>
          <t>164954</t>
        </is>
      </c>
      <c r="E887" t="inlineStr">
        <is>
          <t>2026-08</t>
        </is>
      </c>
      <c r="F887" t="n">
        <v>180</v>
      </c>
      <c r="G887" t="n">
        <v>212.4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Trim P 10/4 20kg (100 tab)</t>
        </is>
      </c>
      <c r="C888" t="inlineStr">
        <is>
          <t>אנטיביוטיקה</t>
        </is>
      </c>
      <c r="D888" t="inlineStr">
        <is>
          <t>162634</t>
        </is>
      </c>
      <c r="E888" t="inlineStr">
        <is>
          <t>2026-08</t>
        </is>
      </c>
      <c r="F888" t="n">
        <v>290</v>
      </c>
      <c r="G888" t="n">
        <v>342.2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Trim P 15/6 30kg (100 tab)</t>
        </is>
      </c>
      <c r="C889" t="inlineStr">
        <is>
          <t>אנטיביוטיקה</t>
        </is>
      </c>
      <c r="D889" t="inlineStr">
        <is>
          <t>163695</t>
        </is>
      </c>
      <c r="E889" t="inlineStr">
        <is>
          <t>2026-08</t>
        </is>
      </c>
      <c r="F889" t="n">
        <v>330</v>
      </c>
      <c r="G889" t="n">
        <v>389.4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Amoxiclav Syrup 150Mg/Ml (30Ml)</t>
        </is>
      </c>
      <c r="C890" t="inlineStr">
        <is>
          <t>אנטיביוטיקה</t>
        </is>
      </c>
      <c r="D890" t="inlineStr">
        <is>
          <t>30124</t>
        </is>
      </c>
      <c r="E890" t="inlineStr">
        <is>
          <t>2026-08</t>
        </is>
      </c>
      <c r="F890" t="n">
        <v>39</v>
      </c>
      <c r="G890" t="n">
        <v>46.02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Metronidazole Syrup 50Mg/Ml (30Ml)</t>
        </is>
      </c>
      <c r="C891" t="inlineStr">
        <is>
          <t>אנטיביוטיקה</t>
        </is>
      </c>
      <c r="D891" t="inlineStr">
        <is>
          <t>8336</t>
        </is>
      </c>
      <c r="E891" t="inlineStr">
        <is>
          <t>2026-08</t>
        </is>
      </c>
      <c r="F891" t="n">
        <v>28</v>
      </c>
      <c r="G891" t="n">
        <v>33.04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קונבניה 10 מ"ל</t>
        </is>
      </c>
      <c r="C892" t="inlineStr">
        <is>
          <t>אנטיביוטיקה</t>
        </is>
      </c>
      <c r="D892" t="inlineStr">
        <is>
          <t>116127</t>
        </is>
      </c>
      <c r="E892" t="inlineStr">
        <is>
          <t>2026-08</t>
        </is>
      </c>
      <c r="F892" t="n">
        <v>1150</v>
      </c>
      <c r="G892" t="n">
        <v>1357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Enrofloxacin Medimarket 5% (100Ml)</t>
        </is>
      </c>
      <c r="C893" t="inlineStr">
        <is>
          <t>אנטיביוטיקה</t>
        </is>
      </c>
      <c r="D893" t="inlineStr">
        <is>
          <t>M003752</t>
        </is>
      </c>
      <c r="E893" t="inlineStr">
        <is>
          <t>2026-08</t>
        </is>
      </c>
      <c r="F893" t="n">
        <v>150</v>
      </c>
      <c r="G893" t="n">
        <v>177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Metronidazole 0.5% (100 Ml)</t>
        </is>
      </c>
      <c r="C894" t="inlineStr">
        <is>
          <t>אנטיביוטיקה</t>
        </is>
      </c>
      <c r="D894" t="inlineStr">
        <is>
          <t>146</t>
        </is>
      </c>
      <c r="E894" t="inlineStr">
        <is>
          <t>2026-08</t>
        </is>
      </c>
      <c r="F894" t="n">
        <v>8.9</v>
      </c>
      <c r="G894" t="n">
        <v>10.5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פנ-סטרפ (Pen-Strep) 100 מ"ל</t>
        </is>
      </c>
      <c r="C895" t="inlineStr">
        <is>
          <t>אנטיביוטיקה</t>
        </is>
      </c>
      <c r="D895" t="inlineStr">
        <is>
          <t>1590</t>
        </is>
      </c>
      <c r="E895" t="inlineStr">
        <is>
          <t>2026-08</t>
        </is>
      </c>
      <c r="F895" t="n">
        <v>74.09999999999999</v>
      </c>
      <c r="G895" t="n">
        <v>87.44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Tacrolimus 0.03% Ophthalmic Sol. 10Ml</t>
        </is>
      </c>
      <c r="C896" t="inlineStr">
        <is>
          <t>עיניים ואוזניים</t>
        </is>
      </c>
      <c r="D896" t="inlineStr">
        <is>
          <t>8965361</t>
        </is>
      </c>
      <c r="E896" t="inlineStr">
        <is>
          <t>2026-08</t>
        </is>
      </c>
      <c r="F896" t="n">
        <v>150</v>
      </c>
      <c r="G896" t="n">
        <v>177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אופלוקס טיפות עיניים</t>
        </is>
      </c>
      <c r="C897" t="inlineStr">
        <is>
          <t>עיניים ואוזניים</t>
        </is>
      </c>
      <c r="D897" t="inlineStr">
        <is>
          <t>134053</t>
        </is>
      </c>
      <c r="E897" t="inlineStr">
        <is>
          <t>2026-08</t>
        </is>
      </c>
      <c r="F897" t="n">
        <v>15</v>
      </c>
      <c r="G897" t="n">
        <v>17.7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פרד פורטה 5 מ"ל טיפות עיניים</t>
        </is>
      </c>
      <c r="C898" t="inlineStr">
        <is>
          <t>עיניים ואוזניים</t>
        </is>
      </c>
      <c r="D898" t="inlineStr">
        <is>
          <t>137208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סטרודקס טיפות עיניים</t>
        </is>
      </c>
      <c r="C899" t="inlineStr">
        <is>
          <t>עיניים ואוזניים</t>
        </is>
      </c>
      <c r="D899" t="inlineStr">
        <is>
          <t>134782</t>
        </is>
      </c>
      <c r="E899" t="inlineStr">
        <is>
          <t>2026-08</t>
        </is>
      </c>
      <c r="F899" t="n">
        <v>15</v>
      </c>
      <c r="G899" t="n">
        <v>17.7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טיפות עיניים אוקולניס לפציעה בעין 3 מ"ל</t>
        </is>
      </c>
      <c r="C900" t="inlineStr">
        <is>
          <t>עיניים ואוזניים</t>
        </is>
      </c>
      <c r="D900" t="inlineStr">
        <is>
          <t>5501018</t>
        </is>
      </c>
      <c r="E900" t="inlineStr">
        <is>
          <t>2026-08</t>
        </is>
      </c>
      <c r="F900" t="n">
        <v>58</v>
      </c>
      <c r="G900" t="n">
        <v>68.44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Ocil Eye Ointment Oxytetracicline 5 Mg/Gram (5Gr)</t>
        </is>
      </c>
      <c r="C901" t="inlineStr">
        <is>
          <t>עיניים ואוזניים</t>
        </is>
      </c>
      <c r="D901" t="inlineStr">
        <is>
          <t>412369</t>
        </is>
      </c>
      <c r="E901" t="inlineStr">
        <is>
          <t>2026-08</t>
        </is>
      </c>
      <c r="F901" t="n">
        <v>32</v>
      </c>
      <c r="G901" t="n">
        <v>37.76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Thiamphenicol Diclofenac 15ml op</t>
        </is>
      </c>
      <c r="C902" t="inlineStr">
        <is>
          <t>עיניים ואוזניים</t>
        </is>
      </c>
      <c r="D902" t="inlineStr">
        <is>
          <t>163358</t>
        </is>
      </c>
      <c r="E902" t="inlineStr">
        <is>
          <t>2026-08</t>
        </is>
      </c>
      <c r="F902" t="n">
        <v>33</v>
      </c>
      <c r="G902" t="n">
        <v>38.94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Thiamphenicol D 15ml ophthalmic</t>
        </is>
      </c>
      <c r="C903" t="inlineStr">
        <is>
          <t>עיניים ואוזניים</t>
        </is>
      </c>
      <c r="D903" t="inlineStr">
        <is>
          <t>165524</t>
        </is>
      </c>
      <c r="E903" t="inlineStr">
        <is>
          <t>2026-08</t>
        </is>
      </c>
      <c r="F903" t="n">
        <v>33</v>
      </c>
      <c r="G903" t="n">
        <v>38.94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Thiamphenicol 15ml ophthalmic so</t>
        </is>
      </c>
      <c r="C904" t="inlineStr">
        <is>
          <t>עיניים ואוזניים</t>
        </is>
      </c>
      <c r="D904" t="inlineStr">
        <is>
          <t>168945</t>
        </is>
      </c>
      <c r="E904" t="inlineStr">
        <is>
          <t>2026-08</t>
        </is>
      </c>
      <c r="F904" t="n">
        <v>29</v>
      </c>
      <c r="G904" t="n">
        <v>34.22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איסוטיק טיפות אוזניים 10 מ"ל</t>
        </is>
      </c>
      <c r="C905" t="inlineStr">
        <is>
          <t>עיניים ואוזניים</t>
        </is>
      </c>
      <c r="D905" t="inlineStr">
        <is>
          <t>137221</t>
        </is>
      </c>
      <c r="E905" t="inlineStr">
        <is>
          <t>2026-08</t>
        </is>
      </c>
      <c r="F905" t="n">
        <v>92</v>
      </c>
      <c r="G905" t="n">
        <v>108.56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מיטקס טיפות אוזניים (20 מ"ל)</t>
        </is>
      </c>
      <c r="C906" t="inlineStr">
        <is>
          <t>עיניים ואוזניים</t>
        </is>
      </c>
      <c r="D906" t="inlineStr">
        <is>
          <t>137226</t>
        </is>
      </c>
      <c r="E906" t="inlineStr">
        <is>
          <t>2026-08</t>
        </is>
      </c>
      <c r="F906" t="n">
        <v>46</v>
      </c>
      <c r="G906" t="n">
        <v>54.28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שטיפת אוזניים אפיוטיק Epiotic (125 מ"ל)</t>
        </is>
      </c>
      <c r="C907" t="inlineStr">
        <is>
          <t>עיניים ואוזניים</t>
        </is>
      </c>
      <c r="D907" t="inlineStr">
        <is>
          <t>134028</t>
        </is>
      </c>
      <c r="E907" t="inlineStr">
        <is>
          <t>2026-08</t>
        </is>
      </c>
      <c r="F907" t="n">
        <v>53</v>
      </c>
      <c r="G907" t="n">
        <v>62.54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Flori once a week (QW) otic gel</t>
        </is>
      </c>
      <c r="C908" t="inlineStr">
        <is>
          <t>עיניים ואוזניים</t>
        </is>
      </c>
      <c r="D908" t="inlineStr">
        <is>
          <t>164983</t>
        </is>
      </c>
      <c r="E908" t="inlineStr">
        <is>
          <t>2026-08</t>
        </is>
      </c>
      <c r="F908" t="n">
        <v>39</v>
      </c>
      <c r="G908" t="n">
        <v>46.02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KET once a week otic gel (QW)</t>
        </is>
      </c>
      <c r="C909" t="inlineStr">
        <is>
          <t>עיניים ואוזניים</t>
        </is>
      </c>
      <c r="D909" t="inlineStr">
        <is>
          <t>169349</t>
        </is>
      </c>
      <c r="E909" t="inlineStr">
        <is>
          <t>2026-08</t>
        </is>
      </c>
      <c r="F909" t="n">
        <v>39</v>
      </c>
      <c r="G909" t="n">
        <v>46.02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G.P.B Cream Jar 50Ml</t>
        </is>
      </c>
      <c r="C910" t="inlineStr">
        <is>
          <t>רוקחות ומשחות</t>
        </is>
      </c>
      <c r="D910" t="inlineStr">
        <is>
          <t>1857</t>
        </is>
      </c>
      <c r="E910" t="inlineStr">
        <is>
          <t>2026-08</t>
        </is>
      </c>
      <c r="F910" t="n">
        <v>32</v>
      </c>
      <c r="G910" t="n">
        <v>37.76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G.P.B Cream Jar 20Ml</t>
        </is>
      </c>
      <c r="C911" t="inlineStr">
        <is>
          <t>רוקחות ומשחות</t>
        </is>
      </c>
      <c r="D911" t="inlineStr">
        <is>
          <t>185</t>
        </is>
      </c>
      <c r="E911" t="inlineStr">
        <is>
          <t>2026-08</t>
        </is>
      </c>
      <c r="F911" t="n">
        <v>22</v>
      </c>
      <c r="G911" t="n">
        <v>25.96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C.P.N Clopran Cream Jar 20Ml</t>
        </is>
      </c>
      <c r="C912" t="inlineStr">
        <is>
          <t>רוקחות ומשחות</t>
        </is>
      </c>
      <c r="D912" t="inlineStr">
        <is>
          <t>857</t>
        </is>
      </c>
      <c r="E912" t="inlineStr">
        <is>
          <t>2026-08</t>
        </is>
      </c>
      <c r="F912" t="n">
        <v>22</v>
      </c>
      <c r="G912" t="n">
        <v>25.96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Honey Activon Tube 20g</t>
        </is>
      </c>
      <c r="C913" t="inlineStr">
        <is>
          <t>רוקחות ומשחות</t>
        </is>
      </c>
      <c r="D913" t="inlineStr">
        <is>
          <t>CR4493</t>
        </is>
      </c>
      <c r="E913" t="inlineStr">
        <is>
          <t>2026-08</t>
        </is>
      </c>
      <c r="F913" t="n">
        <v>34</v>
      </c>
      <c r="G913" t="n">
        <v>40.12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פנליפס קרם (2 גרם)</t>
        </is>
      </c>
      <c r="C914" t="inlineStr">
        <is>
          <t>רוקחות ומשחות</t>
        </is>
      </c>
      <c r="D914" t="inlineStr">
        <is>
          <t>142114</t>
        </is>
      </c>
      <c r="E914" t="inlineStr">
        <is>
          <t>2026-08</t>
        </is>
      </c>
      <c r="F914" t="n">
        <v>41</v>
      </c>
      <c r="G914" t="n">
        <v>48.38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Phenobarbitone 15 mg (100 tab)</t>
        </is>
      </c>
      <c r="C915" t="inlineStr">
        <is>
          <t>נוירולוגיה</t>
        </is>
      </c>
      <c r="D915" t="inlineStr">
        <is>
          <t>160320</t>
        </is>
      </c>
      <c r="E915" t="inlineStr">
        <is>
          <t>2026-08</t>
        </is>
      </c>
      <c r="F915" t="n">
        <v>150</v>
      </c>
      <c r="G915" t="n">
        <v>177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Gabapentin 100 mg (100 tab)</t>
        </is>
      </c>
      <c r="C916" t="inlineStr">
        <is>
          <t>נוירולוגיה</t>
        </is>
      </c>
      <c r="D916" t="inlineStr">
        <is>
          <t>168530</t>
        </is>
      </c>
      <c r="E916" t="inlineStr">
        <is>
          <t>2026-08</t>
        </is>
      </c>
      <c r="F916" t="n">
        <v>160</v>
      </c>
      <c r="G916" t="n">
        <v>188.8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Gabapentin 200 mg (100 tab)</t>
        </is>
      </c>
      <c r="C917" t="inlineStr">
        <is>
          <t>נוירולוגיה</t>
        </is>
      </c>
      <c r="D917" t="inlineStr">
        <is>
          <t>163418</t>
        </is>
      </c>
      <c r="E917" t="inlineStr">
        <is>
          <t>2026-08</t>
        </is>
      </c>
      <c r="F917" t="n">
        <v>250</v>
      </c>
      <c r="G917" t="n">
        <v>295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Gabapentin 600 mg (100 tabs)</t>
        </is>
      </c>
      <c r="C918" t="inlineStr">
        <is>
          <t>נוירולוגיה</t>
        </is>
      </c>
      <c r="D918" t="inlineStr">
        <is>
          <t>51042</t>
        </is>
      </c>
      <c r="E918" t="inlineStr">
        <is>
          <t>2026-08</t>
        </is>
      </c>
      <c r="F918" t="n">
        <v>320</v>
      </c>
      <c r="G918" t="n">
        <v>377.6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אפקוול 5.4 מ"ג (100 טבליות)</t>
        </is>
      </c>
      <c r="C919" t="inlineStr">
        <is>
          <t>דרמטולוגיה / אלרגיה</t>
        </is>
      </c>
      <c r="D919" t="inlineStr">
        <is>
          <t>122204</t>
        </is>
      </c>
      <c r="E919" t="inlineStr">
        <is>
          <t>2026-08</t>
        </is>
      </c>
      <c r="F919" t="n">
        <v>518</v>
      </c>
      <c r="G919" t="n">
        <v>611.24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אפקוול 16 מ"ג (100 טבליות)</t>
        </is>
      </c>
      <c r="C920" t="inlineStr">
        <is>
          <t>דרמטולוגיה / אלרגיה</t>
        </is>
      </c>
      <c r="D920" t="inlineStr">
        <is>
          <t>122203</t>
        </is>
      </c>
      <c r="E920" t="inlineStr">
        <is>
          <t>2026-08</t>
        </is>
      </c>
      <c r="F920" t="n">
        <v>940</v>
      </c>
      <c r="G920" t="n">
        <v>1109.2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ציטופוינט 10 מג/מל (2 ויאל)</t>
        </is>
      </c>
      <c r="C921" t="inlineStr">
        <is>
          <t>דרמטולוגיה / אלרגיה</t>
        </is>
      </c>
      <c r="D921" t="inlineStr">
        <is>
          <t>129876</t>
        </is>
      </c>
      <c r="E921" t="inlineStr">
        <is>
          <t>2026-08</t>
        </is>
      </c>
      <c r="F921" t="n">
        <v>405</v>
      </c>
      <c r="G921" t="n">
        <v>477.9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ציטופוינט 20 מג/מל (2 ויאל)</t>
        </is>
      </c>
      <c r="C922" t="inlineStr">
        <is>
          <t>דרמטולוגיה / אלרגיה</t>
        </is>
      </c>
      <c r="D922" t="inlineStr">
        <is>
          <t>122644</t>
        </is>
      </c>
      <c r="E922" t="inlineStr">
        <is>
          <t>2026-08</t>
        </is>
      </c>
      <c r="F922" t="n">
        <v>710</v>
      </c>
      <c r="G922" t="n">
        <v>837.8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ציטופוינט 40 מג/מל (2 ויאל)</t>
        </is>
      </c>
      <c r="C923" t="inlineStr">
        <is>
          <t>דרמטולוגיה / אלרגיה</t>
        </is>
      </c>
      <c r="D923" t="inlineStr">
        <is>
          <t>129875</t>
        </is>
      </c>
      <c r="E923" t="inlineStr">
        <is>
          <t>2026-08</t>
        </is>
      </c>
      <c r="F923" t="n">
        <v>1218</v>
      </c>
      <c r="G923" t="n">
        <v>1437.24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ליברלה 15 מ"ג תמיסה להזרקה (2 ויילים)</t>
        </is>
      </c>
      <c r="C924" t="inlineStr">
        <is>
          <t>שיכוך כאב</t>
        </is>
      </c>
      <c r="D924" t="inlineStr">
        <is>
          <t>121229</t>
        </is>
      </c>
      <c r="E924" t="inlineStr">
        <is>
          <t>2026-08</t>
        </is>
      </c>
      <c r="F924" t="n">
        <v>520</v>
      </c>
      <c r="G924" t="n">
        <v>613.6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ליברלה 20 מ"ג תמיסה להזרקה (2 ויילים)</t>
        </is>
      </c>
      <c r="C925" t="inlineStr">
        <is>
          <t>שיכוך כאב</t>
        </is>
      </c>
      <c r="D925" t="inlineStr">
        <is>
          <t>121230</t>
        </is>
      </c>
      <c r="E925" t="inlineStr">
        <is>
          <t>2026-08</t>
        </is>
      </c>
      <c r="F925" t="n">
        <v>594</v>
      </c>
      <c r="G925" t="n">
        <v>700.92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ליברלה 30 מ"ג תמיסה להזרקה (2 ויילים)</t>
        </is>
      </c>
      <c r="C926" t="inlineStr">
        <is>
          <t>שיכוך כאב</t>
        </is>
      </c>
      <c r="D926" t="inlineStr">
        <is>
          <t>121231</t>
        </is>
      </c>
      <c r="E926" t="inlineStr">
        <is>
          <t>2026-08</t>
        </is>
      </c>
      <c r="F926" t="n">
        <v>724</v>
      </c>
      <c r="G926" t="n">
        <v>854.3200000000001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סרניה להזרקה 10 מ"ג (20 מ"ל)</t>
        </is>
      </c>
      <c r="C927" t="inlineStr">
        <is>
          <t>מערכת עיכול</t>
        </is>
      </c>
      <c r="D927" t="inlineStr">
        <is>
          <t>128504</t>
        </is>
      </c>
      <c r="E927" t="inlineStr">
        <is>
          <t>2026-08</t>
        </is>
      </c>
      <c r="F927" t="n">
        <v>520</v>
      </c>
      <c r="G927" t="n">
        <v>613.6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Maropitant 4 mg (10 tab)</t>
        </is>
      </c>
      <c r="C928" t="inlineStr">
        <is>
          <t>מערכת עיכול</t>
        </is>
      </c>
      <c r="D928" t="inlineStr">
        <is>
          <t>163465</t>
        </is>
      </c>
      <c r="E928" t="inlineStr">
        <is>
          <t>2026-08</t>
        </is>
      </c>
      <c r="F928" t="n">
        <v>70</v>
      </c>
      <c r="G928" t="n">
        <v>82.59999999999999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Maropitant 16 mg (10 tab)</t>
        </is>
      </c>
      <c r="C929" t="inlineStr">
        <is>
          <t>מערכת עיכול</t>
        </is>
      </c>
      <c r="D929" t="inlineStr">
        <is>
          <t>163048</t>
        </is>
      </c>
      <c r="E929" t="inlineStr">
        <is>
          <t>2026-08</t>
        </is>
      </c>
      <c r="F929" t="n">
        <v>85</v>
      </c>
      <c r="G929" t="n">
        <v>100.3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Maropitant 8 mg/ml 10 ml oral suspension</t>
        </is>
      </c>
      <c r="C930" t="inlineStr">
        <is>
          <t>מערכת עיכול</t>
        </is>
      </c>
      <c r="D930" t="inlineStr">
        <is>
          <t>164217</t>
        </is>
      </c>
      <c r="E930" t="inlineStr">
        <is>
          <t>2026-08</t>
        </is>
      </c>
      <c r="F930" t="n">
        <v>95</v>
      </c>
      <c r="G930" t="n">
        <v>112.1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Famotidine 10 mg (100 tab)</t>
        </is>
      </c>
      <c r="C931" t="inlineStr">
        <is>
          <t>מערכת עיכול</t>
        </is>
      </c>
      <c r="D931" t="inlineStr">
        <is>
          <t>164277</t>
        </is>
      </c>
      <c r="E931" t="inlineStr">
        <is>
          <t>2026-08</t>
        </is>
      </c>
      <c r="F931" t="n">
        <v>130</v>
      </c>
      <c r="G931" t="n">
        <v>153.4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Famotidine For Injection 10Mg/Ml 20Ml</t>
        </is>
      </c>
      <c r="C932" t="inlineStr">
        <is>
          <t>מערכת עיכול</t>
        </is>
      </c>
      <c r="D932" t="inlineStr">
        <is>
          <t>11036</t>
        </is>
      </c>
      <c r="E932" t="inlineStr">
        <is>
          <t>2026-08</t>
        </is>
      </c>
      <c r="F932" t="n">
        <v>40</v>
      </c>
      <c r="G932" t="n">
        <v>47.2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סוקרלפט 1 גרם (60 טב) אולסרמין</t>
        </is>
      </c>
      <c r="C933" t="inlineStr">
        <is>
          <t>מערכת עיכול</t>
        </is>
      </c>
      <c r="D933" t="inlineStr">
        <is>
          <t>122195</t>
        </is>
      </c>
      <c r="E933" t="inlineStr">
        <is>
          <t>2026-08</t>
        </is>
      </c>
      <c r="F933" t="n">
        <v>130</v>
      </c>
      <c r="G933" t="n">
        <v>153.4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קרדיוסור 5 מ"ג (פימובנדן) (100 טבל')</t>
        </is>
      </c>
      <c r="C934" t="inlineStr">
        <is>
          <t>לב ולחץ דם</t>
        </is>
      </c>
      <c r="D934" t="inlineStr">
        <is>
          <t>122123</t>
        </is>
      </c>
      <c r="E934" t="inlineStr">
        <is>
          <t>2026-08</t>
        </is>
      </c>
      <c r="F934" t="n">
        <v>323</v>
      </c>
      <c r="G934" t="n">
        <v>381.14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Benazecare Flavoured 5Mg 28 Tablets</t>
        </is>
      </c>
      <c r="C935" t="inlineStr">
        <is>
          <t>לב ולחץ דם</t>
        </is>
      </c>
      <c r="D935" t="inlineStr">
        <is>
          <t>40372</t>
        </is>
      </c>
      <c r="E935" t="inlineStr">
        <is>
          <t>2026-08</t>
        </is>
      </c>
      <c r="F935" t="n">
        <v>46</v>
      </c>
      <c r="G935" t="n">
        <v>54.28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Sotalol 10 mg 100 tab</t>
        </is>
      </c>
      <c r="C936" t="inlineStr">
        <is>
          <t>לב ולחץ דם</t>
        </is>
      </c>
      <c r="D936" t="inlineStr">
        <is>
          <t>164385</t>
        </is>
      </c>
      <c r="E936" t="inlineStr">
        <is>
          <t>2026-08</t>
        </is>
      </c>
      <c r="F936" t="n">
        <v>200</v>
      </c>
      <c r="G936" t="n">
        <v>236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אינקורין 1 מ"ג (30 טבליות)</t>
        </is>
      </c>
      <c r="C937" t="inlineStr">
        <is>
          <t>אנדוקרינולוגיה</t>
        </is>
      </c>
      <c r="D937" t="inlineStr">
        <is>
          <t>121222</t>
        </is>
      </c>
      <c r="E937" t="inlineStr">
        <is>
          <t>2026-08</t>
        </is>
      </c>
      <c r="F937" t="n">
        <v>80</v>
      </c>
      <c r="G937" t="n">
        <v>94.40000000000001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זיקורטל 25 מ"ג/מ"ל להזרקה (4 מ"ל)</t>
        </is>
      </c>
      <c r="C938" t="inlineStr">
        <is>
          <t>אנדוקרינולוגיה</t>
        </is>
      </c>
      <c r="D938" t="inlineStr">
        <is>
          <t>122230</t>
        </is>
      </c>
      <c r="E938" t="inlineStr">
        <is>
          <t>2026-08</t>
        </is>
      </c>
      <c r="F938" t="n">
        <v>416</v>
      </c>
      <c r="G938" t="n">
        <v>490.88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Levothyroxine sodium 0.8 mg (100 tab)</t>
        </is>
      </c>
      <c r="C939" t="inlineStr">
        <is>
          <t>אנדוקרינולוגיה</t>
        </is>
      </c>
      <c r="D939" t="inlineStr">
        <is>
          <t>162748</t>
        </is>
      </c>
      <c r="E939" t="inlineStr">
        <is>
          <t>2026-08</t>
        </is>
      </c>
      <c r="F939" t="n">
        <v>150</v>
      </c>
      <c r="G939" t="n">
        <v>177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Levothyroxine 1 mg (100 tab)</t>
        </is>
      </c>
      <c r="C940" t="inlineStr">
        <is>
          <t>אנדוקרינולוגיה</t>
        </is>
      </c>
      <c r="D940" t="inlineStr">
        <is>
          <t>165401</t>
        </is>
      </c>
      <c r="E940" t="inlineStr">
        <is>
          <t>2026-08</t>
        </is>
      </c>
      <c r="F940" t="n">
        <v>200</v>
      </c>
      <c r="G940" t="n">
        <v>236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Trilostane 50 mg (100 tab)</t>
        </is>
      </c>
      <c r="C941" t="inlineStr">
        <is>
          <t>אנדוקרינולוגיה</t>
        </is>
      </c>
      <c r="D941" t="inlineStr">
        <is>
          <t>164055</t>
        </is>
      </c>
      <c r="E941" t="inlineStr">
        <is>
          <t>2026-08</t>
        </is>
      </c>
      <c r="F941" t="n">
        <v>750</v>
      </c>
      <c r="G941" t="n">
        <v>885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Dipyrone 140 mg (50 tab)</t>
        </is>
      </c>
      <c r="C942" t="inlineStr">
        <is>
          <t>שיכוך כאב</t>
        </is>
      </c>
      <c r="D942" t="inlineStr">
        <is>
          <t>160475</t>
        </is>
      </c>
      <c r="E942" t="inlineStr">
        <is>
          <t>2026-08</t>
        </is>
      </c>
      <c r="F942" t="n">
        <v>100</v>
      </c>
      <c r="G942" t="n">
        <v>118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Dipyrone 600 mg (50 tab)</t>
        </is>
      </c>
      <c r="C943" t="inlineStr">
        <is>
          <t>שיכוך כאב</t>
        </is>
      </c>
      <c r="D943" t="inlineStr">
        <is>
          <t>168374</t>
        </is>
      </c>
      <c r="E943" t="inlineStr">
        <is>
          <t>2026-08</t>
        </is>
      </c>
      <c r="F943" t="n">
        <v>130</v>
      </c>
      <c r="G943" t="n">
        <v>153.4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דקסמיפ 4 מג/מל 50 מל DEXAMIP VET</t>
        </is>
      </c>
      <c r="C944" t="inlineStr">
        <is>
          <t>סטרואידים</t>
        </is>
      </c>
      <c r="D944" t="inlineStr">
        <is>
          <t>39703</t>
        </is>
      </c>
      <c r="E944" t="inlineStr">
        <is>
          <t>2026-08</t>
        </is>
      </c>
      <c r="F944" t="n">
        <v>90</v>
      </c>
      <c r="G944" t="n">
        <v>106.2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Pred 10 mg + Hydro' 20 mg 100 tab</t>
        </is>
      </c>
      <c r="C945" t="inlineStr">
        <is>
          <t>סטרואידים</t>
        </is>
      </c>
      <c r="D945" t="inlineStr">
        <is>
          <t>169429</t>
        </is>
      </c>
      <c r="E945" t="inlineStr">
        <is>
          <t>2026-08</t>
        </is>
      </c>
      <c r="F945" t="n">
        <v>260</v>
      </c>
      <c r="G945" t="n">
        <v>306.8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Clomipramine 3mg 100 caps</t>
        </is>
      </c>
      <c r="C946" t="inlineStr">
        <is>
          <t>פסיכיאטריה והרגעה</t>
        </is>
      </c>
      <c r="D946" t="inlineStr">
        <is>
          <t>163241</t>
        </is>
      </c>
      <c r="E946" t="inlineStr">
        <is>
          <t>2026-08</t>
        </is>
      </c>
      <c r="F946" t="n">
        <v>150</v>
      </c>
      <c r="G946" t="n">
        <v>177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Clomipramine 5 mg 100 tab</t>
        </is>
      </c>
      <c r="C947" t="inlineStr">
        <is>
          <t>פסיכיאטריה והרגעה</t>
        </is>
      </c>
      <c r="D947" t="inlineStr">
        <is>
          <t>169321</t>
        </is>
      </c>
      <c r="E947" t="inlineStr">
        <is>
          <t>2026-08</t>
        </is>
      </c>
      <c r="F947" t="n">
        <v>180</v>
      </c>
      <c r="G947" t="n">
        <v>212.4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Fluoxetine 5mg/0.1ml transdermal gel 1 ml</t>
        </is>
      </c>
      <c r="C948" t="inlineStr">
        <is>
          <t>פסיכיאטריה והרגעה</t>
        </is>
      </c>
      <c r="D948" t="inlineStr">
        <is>
          <t>169547</t>
        </is>
      </c>
      <c r="E948" t="inlineStr">
        <is>
          <t>2026-08</t>
        </is>
      </c>
      <c r="F948" t="n">
        <v>50</v>
      </c>
      <c r="G948" t="n">
        <v>59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קודיקל להקלת שיעול 20 מ"ג (10 טבליות)</t>
        </is>
      </c>
      <c r="C949" t="inlineStr">
        <is>
          <t>נשימה / שיעול</t>
        </is>
      </c>
      <c r="D949" t="inlineStr">
        <is>
          <t>103939</t>
        </is>
      </c>
      <c r="E949" t="inlineStr">
        <is>
          <t>2026-08</t>
        </is>
      </c>
      <c r="F949" t="n">
        <v>14</v>
      </c>
      <c r="G949" t="n">
        <v>16.52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רקוד 20 מ"ג (10 טבליות) קודאין</t>
        </is>
      </c>
      <c r="C950" t="inlineStr">
        <is>
          <t>נשימה / שיעול</t>
        </is>
      </c>
      <c r="D950" t="inlineStr">
        <is>
          <t>122592</t>
        </is>
      </c>
      <c r="E950" t="inlineStr">
        <is>
          <t>2026-08</t>
        </is>
      </c>
      <c r="F950" t="n">
        <v>16</v>
      </c>
      <c r="G950" t="n">
        <v>18.88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Theophylline 100 mg 100 tabs (IR)</t>
        </is>
      </c>
      <c r="C951" t="inlineStr">
        <is>
          <t>נשימה / שיעול</t>
        </is>
      </c>
      <c r="D951" t="inlineStr">
        <is>
          <t>160005</t>
        </is>
      </c>
      <c r="E951" t="inlineStr">
        <is>
          <t>2026-08</t>
        </is>
      </c>
      <c r="F951" t="n">
        <v>200</v>
      </c>
      <c r="G951" t="n">
        <v>236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פלוויקס 75 מ"ג (30 טב') Plavix</t>
        </is>
      </c>
      <c r="C952" t="inlineStr">
        <is>
          <t>תרופות שונות</t>
        </is>
      </c>
      <c r="D952" t="inlineStr">
        <is>
          <t>1567</t>
        </is>
      </c>
      <c r="E952" t="inlineStr">
        <is>
          <t>2026-08</t>
        </is>
      </c>
      <c r="F952" t="n">
        <v>70.59999999999999</v>
      </c>
      <c r="G952" t="n">
        <v>83.31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GS-441524 50 mg 50 caps</t>
        </is>
      </c>
      <c r="C953" t="inlineStr">
        <is>
          <t>תרופות שונות</t>
        </is>
      </c>
      <c r="D953" t="inlineStr">
        <is>
          <t>165122</t>
        </is>
      </c>
      <c r="E953" t="inlineStr">
        <is>
          <t>2026-08</t>
        </is>
      </c>
      <c r="F953" t="n">
        <v>1500</v>
      </c>
      <c r="G953" t="n">
        <v>1770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Famciclovir 250 mg 30 tab</t>
        </is>
      </c>
      <c r="C954" t="inlineStr">
        <is>
          <t>תרופות שונות</t>
        </is>
      </c>
      <c r="D954" t="inlineStr">
        <is>
          <t>163110</t>
        </is>
      </c>
      <c r="E954" t="inlineStr">
        <is>
          <t>2026-08</t>
        </is>
      </c>
      <c r="F954" t="n">
        <v>350</v>
      </c>
      <c r="G954" t="n">
        <v>413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Bexagliflozine 15 mg 100 caps</t>
        </is>
      </c>
      <c r="C955" t="inlineStr">
        <is>
          <t>תרופות שונות</t>
        </is>
      </c>
      <c r="D955" t="inlineStr">
        <is>
          <t>168499</t>
        </is>
      </c>
      <c r="E955" t="inlineStr">
        <is>
          <t>2026-08</t>
        </is>
      </c>
      <c r="F955" t="n">
        <v>450</v>
      </c>
      <c r="G955" t="n">
        <v>531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Mirtazapine 3.75 mg (50 tab)</t>
        </is>
      </c>
      <c r="C956" t="inlineStr">
        <is>
          <t>תרופות שונות</t>
        </is>
      </c>
      <c r="D956" t="inlineStr">
        <is>
          <t>169457</t>
        </is>
      </c>
      <c r="E956" t="inlineStr">
        <is>
          <t>2026-08</t>
        </is>
      </c>
      <c r="F956" t="n">
        <v>110</v>
      </c>
      <c r="G956" t="n">
        <v>129.8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Mirtazapine 3Mg/0.1Ml 0.5Ml Transdermal gel</t>
        </is>
      </c>
      <c r="C957" t="inlineStr">
        <is>
          <t>תרופות שונות</t>
        </is>
      </c>
      <c r="D957" t="inlineStr">
        <is>
          <t>346503</t>
        </is>
      </c>
      <c r="E957" t="inlineStr">
        <is>
          <t>2026-08</t>
        </is>
      </c>
      <c r="F957" t="n">
        <v>30</v>
      </c>
      <c r="G957" t="n">
        <v>35.4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Mirtazapine 3.75mg/0.1ml transdermal gel 1 ml</t>
        </is>
      </c>
      <c r="C958" t="inlineStr">
        <is>
          <t>תרופות שונות</t>
        </is>
      </c>
      <c r="D958" t="inlineStr">
        <is>
          <t>161184</t>
        </is>
      </c>
      <c r="E958" t="inlineStr">
        <is>
          <t>2026-08</t>
        </is>
      </c>
      <c r="F958" t="n">
        <v>45</v>
      </c>
      <c r="G958" t="n">
        <v>53.1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Itraconazole Syrup 50Mg/Ml 30Ml</t>
        </is>
      </c>
      <c r="C959" t="inlineStr">
        <is>
          <t>תרופות שונות</t>
        </is>
      </c>
      <c r="D959" t="inlineStr">
        <is>
          <t>1459</t>
        </is>
      </c>
      <c r="E959" t="inlineStr">
        <is>
          <t>2026-08</t>
        </is>
      </c>
      <c r="F959" t="n">
        <v>88</v>
      </c>
      <c r="G959" t="n">
        <v>103.84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Ofloxacin 50mg/ml 30ml oral suspension</t>
        </is>
      </c>
      <c r="C960" t="inlineStr">
        <is>
          <t>תרופות שונות</t>
        </is>
      </c>
      <c r="D960" t="inlineStr">
        <is>
          <t>169354</t>
        </is>
      </c>
      <c r="E960" t="inlineStr">
        <is>
          <t>2026-08</t>
        </is>
      </c>
      <c r="F960" t="n">
        <v>60</v>
      </c>
      <c r="G960" t="n">
        <v>70.8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Phenoxybenzamine Hcl 5mg (50 tab)</t>
        </is>
      </c>
      <c r="C961" t="inlineStr">
        <is>
          <t>תרופות שונות</t>
        </is>
      </c>
      <c r="D961" t="inlineStr">
        <is>
          <t>168555</t>
        </is>
      </c>
      <c r="E961" t="inlineStr">
        <is>
          <t>2026-08</t>
        </is>
      </c>
      <c r="F961" t="n">
        <v>200</v>
      </c>
      <c r="G961" t="n">
        <v>236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פריזמה 20 מ"ג (30 טבל')</t>
        </is>
      </c>
      <c r="C962" t="inlineStr">
        <is>
          <t>תרופות שונות</t>
        </is>
      </c>
      <c r="D962" t="inlineStr">
        <is>
          <t>122589</t>
        </is>
      </c>
      <c r="E962" t="inlineStr">
        <is>
          <t>2026-08</t>
        </is>
      </c>
      <c r="F962" t="n">
        <v>35</v>
      </c>
      <c r="G962" t="n">
        <v>41.3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ונקטיל 500P טבל</t>
        </is>
      </c>
      <c r="C963" t="inlineStr">
        <is>
          <t>תרופות שונות</t>
        </is>
      </c>
      <c r="D963" t="inlineStr">
        <is>
          <t>128365</t>
        </is>
      </c>
      <c r="E963" t="inlineStr">
        <is>
          <t>2026-08</t>
        </is>
      </c>
      <c r="F963" t="n">
        <v>699</v>
      </c>
      <c r="G963" t="n">
        <v>824.8200000000001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Gabapentin 50 mg/0.1 ml transdermal gel 1 ml</t>
        </is>
      </c>
      <c r="C964" t="inlineStr">
        <is>
          <t>תרופות שונות</t>
        </is>
      </c>
      <c r="D964" t="inlineStr">
        <is>
          <t>160437</t>
        </is>
      </c>
      <c r="E964" t="inlineStr">
        <is>
          <t>2026-08</t>
        </is>
      </c>
      <c r="F964" t="n">
        <v>50</v>
      </c>
      <c r="G964" t="n">
        <v>59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Benazepril 2.5 mg/0.1 ml transdermal gel 1 ml</t>
        </is>
      </c>
      <c r="C965" t="inlineStr">
        <is>
          <t>תרופות שונות</t>
        </is>
      </c>
      <c r="D965" t="inlineStr">
        <is>
          <t>164366</t>
        </is>
      </c>
      <c r="E965" t="inlineStr">
        <is>
          <t>2026-08</t>
        </is>
      </c>
      <c r="F965" t="n">
        <v>50</v>
      </c>
      <c r="G965" t="n">
        <v>59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Prednisolone 5 mg/0.1 ml transdermal gel 1 ml</t>
        </is>
      </c>
      <c r="C966" t="inlineStr">
        <is>
          <t>תרופות שונות</t>
        </is>
      </c>
      <c r="D966" t="inlineStr">
        <is>
          <t>160359</t>
        </is>
      </c>
      <c r="E966" t="inlineStr">
        <is>
          <t>2026-08</t>
        </is>
      </c>
      <c r="F966" t="n">
        <v>33</v>
      </c>
      <c r="G966" t="n">
        <v>38.94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Methimazole 20 mg/ml transdermal solution 10 ml</t>
        </is>
      </c>
      <c r="C967" t="inlineStr">
        <is>
          <t>תרופות שונות</t>
        </is>
      </c>
      <c r="D967" t="inlineStr">
        <is>
          <t>169434</t>
        </is>
      </c>
      <c r="E967" t="inlineStr">
        <is>
          <t>2026-08</t>
        </is>
      </c>
      <c r="F967" t="n">
        <v>425</v>
      </c>
      <c r="G967" t="n">
        <v>501.5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Midazolam 0.125 mg/0.1 ml transdermal gel 1 ml</t>
        </is>
      </c>
      <c r="C968" t="inlineStr">
        <is>
          <t>תרופות שונות</t>
        </is>
      </c>
      <c r="D968" t="inlineStr">
        <is>
          <t>164257</t>
        </is>
      </c>
      <c r="E968" t="inlineStr">
        <is>
          <t>2026-08</t>
        </is>
      </c>
      <c r="F968" t="n">
        <v>60</v>
      </c>
      <c r="G968" t="n">
        <v>70.8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Butorphanol 5mg/ml 30 ml oral suspension</t>
        </is>
      </c>
      <c r="C969" t="inlineStr">
        <is>
          <t>תרופות שונות</t>
        </is>
      </c>
      <c r="D969" t="inlineStr">
        <is>
          <t>166789</t>
        </is>
      </c>
      <c r="E969" t="inlineStr">
        <is>
          <t>2026-08</t>
        </is>
      </c>
      <c r="F969" t="n">
        <v>350</v>
      </c>
      <c r="G969" t="n">
        <v>413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בוטומידור 10 מ"ל (טורבוג'סיק)</t>
        </is>
      </c>
      <c r="C970" t="inlineStr">
        <is>
          <t>הרדמה</t>
        </is>
      </c>
      <c r="D970" t="inlineStr">
        <is>
          <t>102071</t>
        </is>
      </c>
      <c r="E970" t="inlineStr">
        <is>
          <t>2026-08</t>
        </is>
      </c>
      <c r="F970" t="n">
        <v>255</v>
      </c>
      <c r="G970" t="n">
        <v>300.9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אנטיסדן</t>
        </is>
      </c>
      <c r="C971" t="inlineStr">
        <is>
          <t>הרדמה</t>
        </is>
      </c>
      <c r="D971" t="inlineStr">
        <is>
          <t>102533</t>
        </is>
      </c>
      <c r="E971" t="inlineStr">
        <is>
          <t>2026-08</t>
        </is>
      </c>
      <c r="F971" t="n">
        <v>275</v>
      </c>
      <c r="G971" t="n">
        <v>324.5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דומיטור 1 מ"ג/מ"ל להזרקה (10 מ"ל)</t>
        </is>
      </c>
      <c r="C972" t="inlineStr">
        <is>
          <t>הרדמה</t>
        </is>
      </c>
      <c r="D972" t="inlineStr">
        <is>
          <t>102532</t>
        </is>
      </c>
      <c r="E972" t="inlineStr">
        <is>
          <t>2026-08</t>
        </is>
      </c>
      <c r="F972" t="n">
        <v>275</v>
      </c>
      <c r="G972" t="n">
        <v>324.5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ברבקטו טב' כלב 2-4.5 ק"ג (112.5 מ"ג)</t>
        </is>
      </c>
      <c r="C973" t="inlineStr">
        <is>
          <t>הדברה</t>
        </is>
      </c>
      <c r="D973" t="inlineStr">
        <is>
          <t>122154</t>
        </is>
      </c>
      <c r="E973" t="inlineStr">
        <is>
          <t>2026-08</t>
        </is>
      </c>
      <c r="F973" t="n">
        <v>156</v>
      </c>
      <c r="G973" t="n">
        <v>184.08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ברבקטו טב' כלב 4.5-10 ק"ג (250 מ"ג)</t>
        </is>
      </c>
      <c r="C974" t="inlineStr">
        <is>
          <t>הדברה</t>
        </is>
      </c>
      <c r="D974" t="inlineStr">
        <is>
          <t>122155</t>
        </is>
      </c>
      <c r="E974" t="inlineStr">
        <is>
          <t>2026-08</t>
        </is>
      </c>
      <c r="F974" t="n">
        <v>166</v>
      </c>
      <c r="G974" t="n">
        <v>195.88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ברבקטו טב' כלב 10-20 ק"ג (500 מ"ג)</t>
        </is>
      </c>
      <c r="C975" t="inlineStr">
        <is>
          <t>הדברה</t>
        </is>
      </c>
      <c r="D975" t="inlineStr">
        <is>
          <t>122156</t>
        </is>
      </c>
      <c r="E975" t="inlineStr">
        <is>
          <t>2026-08</t>
        </is>
      </c>
      <c r="F975" t="n">
        <v>177</v>
      </c>
      <c r="G975" t="n">
        <v>208.86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ברבקטו טב' כלב 20-40 ק"ג (1000 מ"ג)</t>
        </is>
      </c>
      <c r="C976" t="inlineStr">
        <is>
          <t>הדברה</t>
        </is>
      </c>
      <c r="D976" t="inlineStr">
        <is>
          <t>122158</t>
        </is>
      </c>
      <c r="E976" t="inlineStr">
        <is>
          <t>2026-08</t>
        </is>
      </c>
      <c r="F976" t="n">
        <v>190</v>
      </c>
      <c r="G976" t="n">
        <v>224.2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סימפריקה 1.3-2.5 ק"ג (5 מ"ג) 3 טב'</t>
        </is>
      </c>
      <c r="C977" t="inlineStr">
        <is>
          <t>הדברה</t>
        </is>
      </c>
      <c r="D977" t="inlineStr">
        <is>
          <t>120017</t>
        </is>
      </c>
      <c r="E977" t="inlineStr">
        <is>
          <t>2026-08</t>
        </is>
      </c>
      <c r="F977" t="n">
        <v>51</v>
      </c>
      <c r="G977" t="n">
        <v>60.18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סימפריקה 2.5-5 ק"ג (10 מ"ג) 3 טב'</t>
        </is>
      </c>
      <c r="C978" t="inlineStr">
        <is>
          <t>הדברה</t>
        </is>
      </c>
      <c r="D978" t="inlineStr">
        <is>
          <t>122284</t>
        </is>
      </c>
      <c r="E978" t="inlineStr">
        <is>
          <t>2026-08</t>
        </is>
      </c>
      <c r="F978" t="n">
        <v>56</v>
      </c>
      <c r="G978" t="n">
        <v>66.08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סימפריקה 5-10 ק"ג (20 מ"ג) 3 טב'</t>
        </is>
      </c>
      <c r="C979" t="inlineStr">
        <is>
          <t>הדברה</t>
        </is>
      </c>
      <c r="D979" t="inlineStr">
        <is>
          <t>122285</t>
        </is>
      </c>
      <c r="E979" t="inlineStr">
        <is>
          <t>2026-08</t>
        </is>
      </c>
      <c r="F979" t="n">
        <v>60</v>
      </c>
      <c r="G979" t="n">
        <v>70.8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סימפריקה 20-40 ק"ג (80 מ"ג) 3 טב'</t>
        </is>
      </c>
      <c r="C980" t="inlineStr">
        <is>
          <t>הדברה</t>
        </is>
      </c>
      <c r="D980" t="inlineStr">
        <is>
          <t>122287</t>
        </is>
      </c>
      <c r="E980" t="inlineStr">
        <is>
          <t>2026-08</t>
        </is>
      </c>
      <c r="F980" t="n">
        <v>72</v>
      </c>
      <c r="G980" t="n">
        <v>84.95999999999999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ברבקטו SO כלב 10-20 ק"ג (500 מ"ג)</t>
        </is>
      </c>
      <c r="C981" t="inlineStr">
        <is>
          <t>הדברה</t>
        </is>
      </c>
      <c r="D981" t="inlineStr">
        <is>
          <t>120032</t>
        </is>
      </c>
      <c r="E981" t="inlineStr">
        <is>
          <t>2026-08</t>
        </is>
      </c>
      <c r="F981" t="n">
        <v>167</v>
      </c>
      <c r="G981" t="n">
        <v>197.06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סטרונגהולד פלוס 0.5 מ"ל לחתולים (2.5-5)</t>
        </is>
      </c>
      <c r="C982" t="inlineStr">
        <is>
          <t>הדברה</t>
        </is>
      </c>
      <c r="D982" t="inlineStr">
        <is>
          <t>146089</t>
        </is>
      </c>
      <c r="E982" t="inlineStr">
        <is>
          <t>2026-08</t>
        </is>
      </c>
      <c r="F982" t="n">
        <v>147</v>
      </c>
      <c r="G982" t="n">
        <v>173.46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דקטומקס 500 מ"ל</t>
        </is>
      </c>
      <c r="C983" t="inlineStr">
        <is>
          <t>הדברה</t>
        </is>
      </c>
      <c r="D983" t="inlineStr">
        <is>
          <t>116110</t>
        </is>
      </c>
      <c r="E983" t="inlineStr">
        <is>
          <t>2026-08</t>
        </is>
      </c>
      <c r="F983" t="n">
        <v>1750</v>
      </c>
      <c r="G983" t="n">
        <v>2065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תרכיב משושה Vanguard (Zoetis) 1 מנה</t>
        </is>
      </c>
      <c r="C984" t="inlineStr">
        <is>
          <t>חיסונים</t>
        </is>
      </c>
      <c r="D984" t="inlineStr">
        <is>
          <t>309700</t>
        </is>
      </c>
      <c r="E984" t="inlineStr">
        <is>
          <t>2026-08</t>
        </is>
      </c>
      <c r="F984" t="n">
        <v>25.3</v>
      </c>
      <c r="G984" t="n">
        <v>29.85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תרכיב משושה+לפטו4, 1 מנה</t>
        </is>
      </c>
      <c r="C985" t="inlineStr">
        <is>
          <t>חיסונים</t>
        </is>
      </c>
      <c r="D985" t="inlineStr">
        <is>
          <t>309723</t>
        </is>
      </c>
      <c r="E985" t="inlineStr">
        <is>
          <t>2026-08</t>
        </is>
      </c>
      <c r="F985" t="n">
        <v>23</v>
      </c>
      <c r="G985" t="n">
        <v>27.14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תרכיב נוביווק Puppy DP PLUS עם מדלל</t>
        </is>
      </c>
      <c r="C986" t="inlineStr">
        <is>
          <t>חיסונים</t>
        </is>
      </c>
      <c r="D986" t="inlineStr">
        <is>
          <t>309730</t>
        </is>
      </c>
      <c r="E986" t="inlineStr">
        <is>
          <t>2026-08</t>
        </is>
      </c>
      <c r="F986" t="n">
        <v>28</v>
      </c>
      <c r="G986" t="n">
        <v>33.04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תרכיב מרובעת לחתול 1 מנה Felocel</t>
        </is>
      </c>
      <c r="C987" t="inlineStr">
        <is>
          <t>חיסונים</t>
        </is>
      </c>
      <c r="D987" t="inlineStr">
        <is>
          <t>319705</t>
        </is>
      </c>
      <c r="E987" t="inlineStr">
        <is>
          <t>2026-08</t>
        </is>
      </c>
      <c r="F987" t="n">
        <v>23</v>
      </c>
      <c r="G987" t="n">
        <v>27.14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Hill's I/D כלב בוגר 4 ק"ג</t>
        </is>
      </c>
      <c r="C988" t="inlineStr">
        <is>
          <t>מזון רפואי</t>
        </is>
      </c>
      <c r="D988" t="inlineStr">
        <is>
          <t>40605845</t>
        </is>
      </c>
      <c r="E988" t="inlineStr">
        <is>
          <t>2026-08</t>
        </is>
      </c>
      <c r="F988" t="n">
        <v>179</v>
      </c>
      <c r="G988" t="n">
        <v>211.22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Hill's I/D כלב בוגר 1.5 ק"ג</t>
        </is>
      </c>
      <c r="C989" t="inlineStr">
        <is>
          <t>מזון רפואי</t>
        </is>
      </c>
      <c r="D989" t="inlineStr">
        <is>
          <t>40606276</t>
        </is>
      </c>
      <c r="E989" t="inlineStr">
        <is>
          <t>2026-08</t>
        </is>
      </c>
      <c r="F989" t="n">
        <v>83</v>
      </c>
      <c r="G989" t="n">
        <v>97.94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Hill's I/D מופחת שומן כלב 4 ק"ג (LOW FAT)</t>
        </is>
      </c>
      <c r="C990" t="inlineStr">
        <is>
          <t>מזון רפואי</t>
        </is>
      </c>
      <c r="D990" t="inlineStr">
        <is>
          <t>40605872</t>
        </is>
      </c>
      <c r="E990" t="inlineStr">
        <is>
          <t>2026-08</t>
        </is>
      </c>
      <c r="F990" t="n">
        <v>177</v>
      </c>
      <c r="G990" t="n">
        <v>208.86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I/D מופחת שומן כלב 1.5 ק"ג (LOW FAT)</t>
        </is>
      </c>
      <c r="C991" t="inlineStr">
        <is>
          <t>מזון רפואי</t>
        </is>
      </c>
      <c r="D991" t="inlineStr">
        <is>
          <t>40605876</t>
        </is>
      </c>
      <c r="E991" t="inlineStr">
        <is>
          <t>2026-08</t>
        </is>
      </c>
      <c r="F991" t="n">
        <v>100</v>
      </c>
      <c r="G991" t="n">
        <v>118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I/D מופחת שומן כלב 360 גרם</t>
        </is>
      </c>
      <c r="C992" t="inlineStr">
        <is>
          <t>מזון רפואי</t>
        </is>
      </c>
      <c r="D992" t="inlineStr">
        <is>
          <t>40607447</t>
        </is>
      </c>
      <c r="E992" t="inlineStr">
        <is>
          <t>2026-08</t>
        </is>
      </c>
      <c r="F992" t="n">
        <v>14.4</v>
      </c>
      <c r="G992" t="n">
        <v>16.99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Hill's I/D כלב גור 1.5 ק"ג</t>
        </is>
      </c>
      <c r="C993" t="inlineStr">
        <is>
          <t>מזון רפואי</t>
        </is>
      </c>
      <c r="D993" t="inlineStr">
        <is>
          <t>40609596</t>
        </is>
      </c>
      <c r="E993" t="inlineStr">
        <is>
          <t>2026-08</t>
        </is>
      </c>
      <c r="F993" t="n">
        <v>85</v>
      </c>
      <c r="G993" t="n">
        <v>100.3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Hill's I/D כלב גור 4 ק"ג</t>
        </is>
      </c>
      <c r="C994" t="inlineStr">
        <is>
          <t>מזון רפואי</t>
        </is>
      </c>
      <c r="D994" t="inlineStr">
        <is>
          <t>40609597</t>
        </is>
      </c>
      <c r="E994" t="inlineStr">
        <is>
          <t>2026-08</t>
        </is>
      </c>
      <c r="F994" t="n">
        <v>183</v>
      </c>
      <c r="G994" t="n">
        <v>215.94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Hill's I/D מופחת שומן כלב 12 ק"ג</t>
        </is>
      </c>
      <c r="C995" t="inlineStr">
        <is>
          <t>מזון רפואי</t>
        </is>
      </c>
      <c r="D995" t="inlineStr">
        <is>
          <t>40606430</t>
        </is>
      </c>
      <c r="E995" t="inlineStr">
        <is>
          <t>2026-08</t>
        </is>
      </c>
      <c r="F995" t="n">
        <v>456</v>
      </c>
      <c r="G995" t="n">
        <v>538.08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Hill's GI BIOME כלב בוגר 4 ק"ג</t>
        </is>
      </c>
      <c r="C996" t="inlineStr">
        <is>
          <t>מזון רפואי</t>
        </is>
      </c>
      <c r="D996" t="inlineStr">
        <is>
          <t>40605847</t>
        </is>
      </c>
      <c r="E996" t="inlineStr">
        <is>
          <t>2026-08</t>
        </is>
      </c>
      <c r="F996" t="n">
        <v>219</v>
      </c>
      <c r="G996" t="n">
        <v>258.42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Hill's GI BIOME כלב בוגר 1.5 ק"ג</t>
        </is>
      </c>
      <c r="C997" t="inlineStr">
        <is>
          <t>מזון רפואי</t>
        </is>
      </c>
      <c r="D997" t="inlineStr">
        <is>
          <t>40605843</t>
        </is>
      </c>
      <c r="E997" t="inlineStr">
        <is>
          <t>2026-08</t>
        </is>
      </c>
      <c r="F997" t="n">
        <v>96</v>
      </c>
      <c r="G997" t="n">
        <v>113.28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Hill's GI BIOME כלב בוגר 10 ק"ג</t>
        </is>
      </c>
      <c r="C998" t="inlineStr">
        <is>
          <t>מזון רפואי</t>
        </is>
      </c>
      <c r="D998" t="inlineStr">
        <is>
          <t>40605996</t>
        </is>
      </c>
      <c r="E998" t="inlineStr">
        <is>
          <t>2026-08</t>
        </is>
      </c>
      <c r="F998" t="n">
        <v>394</v>
      </c>
      <c r="G998" t="n">
        <v>464.92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Hill's I/D חתול בוגר 1.5 ק"ג</t>
        </is>
      </c>
      <c r="C999" t="inlineStr">
        <is>
          <t>מזון רפואי</t>
        </is>
      </c>
      <c r="D999" t="inlineStr">
        <is>
          <t>40605883</t>
        </is>
      </c>
      <c r="E999" t="inlineStr">
        <is>
          <t>2026-08</t>
        </is>
      </c>
      <c r="F999" t="n">
        <v>96</v>
      </c>
      <c r="G999" t="n">
        <v>113.28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Hill's I/D חתול בוגר 156 גרם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Hill's I/D חתול גור 1.5 ק"ג</t>
        </is>
      </c>
      <c r="C1001" t="inlineStr">
        <is>
          <t>מזון רפואי</t>
        </is>
      </c>
      <c r="D1001" t="inlineStr">
        <is>
          <t>40609601</t>
        </is>
      </c>
      <c r="E1001" t="inlineStr">
        <is>
          <t>2026-08</t>
        </is>
      </c>
      <c r="F1001" t="n">
        <v>104</v>
      </c>
      <c r="G1001" t="n">
        <v>122.72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Hill's GI BIOME חתול בוגר 1.5 ק"ג</t>
        </is>
      </c>
      <c r="C1002" t="inlineStr">
        <is>
          <t>מזון רפואי</t>
        </is>
      </c>
      <c r="D1002" t="inlineStr">
        <is>
          <t>40605850</t>
        </is>
      </c>
      <c r="E1002" t="inlineStr">
        <is>
          <t>2026-08</t>
        </is>
      </c>
      <c r="F1002" t="n">
        <v>113</v>
      </c>
      <c r="G1002" t="n">
        <v>133.34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Hill's מטבוליק כלב 12 ק"ג</t>
        </is>
      </c>
      <c r="C1003" t="inlineStr">
        <is>
          <t>מזון רפואי</t>
        </is>
      </c>
      <c r="D1003" t="inlineStr">
        <is>
          <t>40605942</t>
        </is>
      </c>
      <c r="E1003" t="inlineStr">
        <is>
          <t>2026-08</t>
        </is>
      </c>
      <c r="F1003" t="n">
        <v>450</v>
      </c>
      <c r="G1003" t="n">
        <v>531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Hill's מטבוליק חתול 3 ק"ג</t>
        </is>
      </c>
      <c r="C1004" t="inlineStr">
        <is>
          <t>מזון רפואי</t>
        </is>
      </c>
      <c r="D1004" t="inlineStr">
        <is>
          <t>40605940</t>
        </is>
      </c>
      <c r="E1004" t="inlineStr">
        <is>
          <t>2026-08</t>
        </is>
      </c>
      <c r="F1004" t="n">
        <v>162</v>
      </c>
      <c r="G1004" t="n">
        <v>191.16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חתול 3 ק"ג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Hill's שמירת משקל לכלב 200 גרם</t>
        </is>
      </c>
      <c r="C1006" t="inlineStr">
        <is>
          <t>מזון רפואי</t>
        </is>
      </c>
      <c r="D1006" t="inlineStr">
        <is>
          <t>41608558</t>
        </is>
      </c>
      <c r="E1006" t="inlineStr">
        <is>
          <t>2026-08</t>
        </is>
      </c>
      <c r="F1006" t="n">
        <v>21</v>
      </c>
      <c r="G1006" t="n">
        <v>24.78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Hill's Z/D כלב 3 ק"ג</t>
        </is>
      </c>
      <c r="C1007" t="inlineStr">
        <is>
          <t>מזון רפואי</t>
        </is>
      </c>
      <c r="D1007" t="inlineStr">
        <is>
          <t>40605911</t>
        </is>
      </c>
      <c r="E1007" t="inlineStr">
        <is>
          <t>2026-08</t>
        </is>
      </c>
      <c r="F1007" t="n">
        <v>183</v>
      </c>
      <c r="G1007" t="n">
        <v>215.94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Hill's Z/D כלב 10 ק"ג</t>
        </is>
      </c>
      <c r="C1008" t="inlineStr">
        <is>
          <t>מזון רפואי</t>
        </is>
      </c>
      <c r="D1008" t="inlineStr">
        <is>
          <t>40606418</t>
        </is>
      </c>
      <c r="E1008" t="inlineStr">
        <is>
          <t>2026-08</t>
        </is>
      </c>
      <c r="F1008" t="n">
        <v>475</v>
      </c>
      <c r="G1008" t="n">
        <v>560.5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Hill's Z/D מיני כלב 1 ק"ג</t>
        </is>
      </c>
      <c r="C1009" t="inlineStr">
        <is>
          <t>מזון רפואי</t>
        </is>
      </c>
      <c r="D1009" t="inlineStr">
        <is>
          <t>40606206</t>
        </is>
      </c>
      <c r="E1009" t="inlineStr">
        <is>
          <t>2026-08</t>
        </is>
      </c>
      <c r="F1009" t="n">
        <v>69</v>
      </c>
      <c r="G1009" t="n">
        <v>81.42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Hill's Z/D כלב 3 ק"ג סויה LOW FAT</t>
        </is>
      </c>
      <c r="C1010" t="inlineStr">
        <is>
          <t>מזון רפואי</t>
        </is>
      </c>
      <c r="D1010" t="inlineStr">
        <is>
          <t>40608036</t>
        </is>
      </c>
      <c r="E1010" t="inlineStr">
        <is>
          <t>2026-08</t>
        </is>
      </c>
      <c r="F1010" t="n">
        <v>180</v>
      </c>
      <c r="G1010" t="n">
        <v>212.4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Hill's Z/D כלב 10 ק"ג סויה LOW FAT</t>
        </is>
      </c>
      <c r="C1011" t="inlineStr">
        <is>
          <t>מזון רפואי</t>
        </is>
      </c>
      <c r="D1011" t="inlineStr">
        <is>
          <t>40608038</t>
        </is>
      </c>
      <c r="E1011" t="inlineStr">
        <is>
          <t>2026-08</t>
        </is>
      </c>
      <c r="F1011" t="n">
        <v>485</v>
      </c>
      <c r="G1011" t="n">
        <v>572.3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Hill's Z/D חתול 156 גרם</t>
        </is>
      </c>
      <c r="C1012" t="inlineStr">
        <is>
          <t>מזון רפואי</t>
        </is>
      </c>
      <c r="D1012" t="inlineStr">
        <is>
          <t>40606374</t>
        </is>
      </c>
      <c r="E1012" t="inlineStr">
        <is>
          <t>2026-08</t>
        </is>
      </c>
      <c r="F1012" t="n">
        <v>11</v>
      </c>
      <c r="G1012" t="n">
        <v>12.98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Complete כלב 4 ק"ג</t>
        </is>
      </c>
      <c r="C1013" t="inlineStr">
        <is>
          <t>מזון רפואי</t>
        </is>
      </c>
      <c r="D1013" t="inlineStr">
        <is>
          <t>40606167</t>
        </is>
      </c>
      <c r="E1013" t="inlineStr">
        <is>
          <t>2026-08</t>
        </is>
      </c>
      <c r="F1013" t="n">
        <v>195</v>
      </c>
      <c r="G1013" t="n">
        <v>230.1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אורסוליט 100 מ"ג (60 טבל')</t>
        </is>
      </c>
      <c r="C1014" t="inlineStr">
        <is>
          <t>תוספי תזונה</t>
        </is>
      </c>
      <c r="D1014" t="inlineStr">
        <is>
          <t>123155</t>
        </is>
      </c>
      <c r="E1014" t="inlineStr">
        <is>
          <t>2026-08</t>
        </is>
      </c>
      <c r="F1014" t="n">
        <v>150</v>
      </c>
      <c r="G1014" t="n">
        <v>177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דולפוס משחת מתיונין 100 UrinaryMet גר'</t>
        </is>
      </c>
      <c r="C1015" t="inlineStr">
        <is>
          <t>תוספי תזונה</t>
        </is>
      </c>
      <c r="D1015" t="inlineStr">
        <is>
          <t>185957</t>
        </is>
      </c>
      <c r="E1015" t="inlineStr">
        <is>
          <t>2026-08</t>
        </is>
      </c>
      <c r="F1015" t="n">
        <v>55</v>
      </c>
      <c r="G1015" t="n">
        <v>64.90000000000001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דרמוסנט אטופ 7 ספוט און כלבים וחתולים</t>
        </is>
      </c>
      <c r="C1016" t="inlineStr">
        <is>
          <t>תוספי תזונה</t>
        </is>
      </c>
      <c r="D1016" t="inlineStr">
        <is>
          <t>218769</t>
        </is>
      </c>
      <c r="E1016" t="inlineStr">
        <is>
          <t>2026-08</t>
        </is>
      </c>
      <c r="F1016" t="n">
        <v>64</v>
      </c>
      <c r="G1016" t="n">
        <v>75.52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דרמוסנט אטופ 7 ספוט און כלבים 10-20 ק"ג</t>
        </is>
      </c>
      <c r="C1017" t="inlineStr">
        <is>
          <t>תוספי תזונה</t>
        </is>
      </c>
      <c r="D1017" t="inlineStr">
        <is>
          <t>218770</t>
        </is>
      </c>
      <c r="E1017" t="inlineStr">
        <is>
          <t>2026-08</t>
        </is>
      </c>
      <c r="F1017" t="n">
        <v>67</v>
      </c>
      <c r="G1017" t="n">
        <v>79.06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דרמוסנט אטופ 7 ספוט און כלבים 20-40 ק"ג</t>
        </is>
      </c>
      <c r="C1018" t="inlineStr">
        <is>
          <t>תוספי תזונה</t>
        </is>
      </c>
      <c r="D1018" t="inlineStr">
        <is>
          <t>218771</t>
        </is>
      </c>
      <c r="E1018" t="inlineStr">
        <is>
          <t>2026-08</t>
        </is>
      </c>
      <c r="F1018" t="n">
        <v>77</v>
      </c>
      <c r="G1018" t="n">
        <v>90.86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קטאליסט CHEM 10 (12 יח')</t>
        </is>
      </c>
      <c r="C1019" t="inlineStr">
        <is>
          <t>בדיקות מעבדה</t>
        </is>
      </c>
      <c r="D1019" t="inlineStr">
        <is>
          <t>5599390</t>
        </is>
      </c>
      <c r="E1019" t="inlineStr">
        <is>
          <t>2026-08</t>
        </is>
      </c>
      <c r="F1019" t="n">
        <v>750</v>
      </c>
      <c r="G1019" t="n">
        <v>885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קטאליסט CHEM 17 (12 יח')</t>
        </is>
      </c>
      <c r="C1020" t="inlineStr">
        <is>
          <t>בדיקות מעבדה</t>
        </is>
      </c>
      <c r="D1020" t="inlineStr">
        <is>
          <t>5599391</t>
        </is>
      </c>
      <c r="E1020" t="inlineStr">
        <is>
          <t>2026-08</t>
        </is>
      </c>
      <c r="F1020" t="n">
        <v>1506</v>
      </c>
      <c r="G1020" t="n">
        <v>1777.08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קטאליסט LYTE 4 (12 יח')</t>
        </is>
      </c>
      <c r="C1021" t="inlineStr">
        <is>
          <t>בדיקות מעבדה</t>
        </is>
      </c>
      <c r="D1021" t="inlineStr">
        <is>
          <t>5599382</t>
        </is>
      </c>
      <c r="E1021" t="inlineStr">
        <is>
          <t>2026-08</t>
        </is>
      </c>
      <c r="F1021" t="n">
        <v>600</v>
      </c>
      <c r="G1021" t="n">
        <v>708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קטאליסט SDMA בדיקה בודדת</t>
        </is>
      </c>
      <c r="C1022" t="inlineStr">
        <is>
          <t>בדיקות מעבדה</t>
        </is>
      </c>
      <c r="D1022" t="inlineStr">
        <is>
          <t>5599530</t>
        </is>
      </c>
      <c r="E1022" t="inlineStr">
        <is>
          <t>2026-08</t>
        </is>
      </c>
      <c r="F1022" t="n">
        <v>87</v>
      </c>
      <c r="G1022" t="n">
        <v>102.66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קטאליסט CRP 1 בדיקה</t>
        </is>
      </c>
      <c r="C1023" t="inlineStr">
        <is>
          <t>בדיקות מעבדה</t>
        </is>
      </c>
      <c r="D1023" t="inlineStr">
        <is>
          <t>5599455</t>
        </is>
      </c>
      <c r="E1023" t="inlineStr">
        <is>
          <t>2026-08</t>
        </is>
      </c>
      <c r="F1023" t="n">
        <v>101</v>
      </c>
      <c r="G1023" t="n">
        <v>119.18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קטאליסט Pancreatic Lipase בדיקה</t>
        </is>
      </c>
      <c r="C1024" t="inlineStr">
        <is>
          <t>בדיקות מעבדה</t>
        </is>
      </c>
      <c r="D1024" t="inlineStr">
        <is>
          <t>5599535</t>
        </is>
      </c>
      <c r="E1024" t="inlineStr">
        <is>
          <t>2026-08</t>
        </is>
      </c>
      <c r="F1024" t="n">
        <v>95</v>
      </c>
      <c r="G1024" t="n">
        <v>112.1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קטאליסט קורטיזול, 1 בדיקה</t>
        </is>
      </c>
      <c r="C1025" t="inlineStr">
        <is>
          <t>בדיקות מעבדה</t>
        </is>
      </c>
      <c r="D1025" t="inlineStr">
        <is>
          <t>5599538</t>
        </is>
      </c>
      <c r="E1025" t="inlineStr">
        <is>
          <t>2026-08</t>
        </is>
      </c>
      <c r="F1025" t="n">
        <v>120</v>
      </c>
      <c r="G1025" t="n">
        <v>141.6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קטאליסט פרוקטוזמין FRU (1 בדיקה)</t>
        </is>
      </c>
      <c r="C1026" t="inlineStr">
        <is>
          <t>בדיקות מעבדה</t>
        </is>
      </c>
      <c r="D1026" t="inlineStr">
        <is>
          <t>5599438</t>
        </is>
      </c>
      <c r="E1026" t="inlineStr">
        <is>
          <t>2026-08</t>
        </is>
      </c>
      <c r="F1026" t="n">
        <v>52</v>
      </c>
      <c r="G1026" t="n">
        <v>61.36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קטאליסט Trig (1 בדיקה)</t>
        </is>
      </c>
      <c r="C1027" t="inlineStr">
        <is>
          <t>בדיקות מעבדה</t>
        </is>
      </c>
      <c r="D1027" t="inlineStr">
        <is>
          <t>5599454</t>
        </is>
      </c>
      <c r="E1027" t="inlineStr">
        <is>
          <t>2026-08</t>
        </is>
      </c>
      <c r="F1027" t="n">
        <v>22</v>
      </c>
      <c r="G1027" t="n">
        <v>25.96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קטאליסט ALT (1 יח')</t>
        </is>
      </c>
      <c r="C1028" t="inlineStr">
        <is>
          <t>בדיקות מעבדה</t>
        </is>
      </c>
      <c r="D1028" t="inlineStr">
        <is>
          <t>5599386</t>
        </is>
      </c>
      <c r="E1028" t="inlineStr">
        <is>
          <t>2026-08</t>
        </is>
      </c>
      <c r="F1028" t="n">
        <v>21</v>
      </c>
      <c r="G1028" t="n">
        <v>24.78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CATALYST הרחבת אחריות למעבדת</t>
        </is>
      </c>
      <c r="C1029" t="inlineStr">
        <is>
          <t>בדיקות מעבדה</t>
        </is>
      </c>
      <c r="D1029" t="inlineStr">
        <is>
          <t>5598001</t>
        </is>
      </c>
      <c r="E1029" t="inlineStr">
        <is>
          <t>2026-08</t>
        </is>
      </c>
      <c r="F1029" t="n">
        <v>1200</v>
      </c>
      <c r="G1029" t="n">
        <v>1416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קיט צביעה ל-PROCYTEDX</t>
        </is>
      </c>
      <c r="C1030" t="inlineStr">
        <is>
          <t>בדיקות מעבדה</t>
        </is>
      </c>
      <c r="D1030" t="inlineStr">
        <is>
          <t>5598604</t>
        </is>
      </c>
      <c r="E1030" t="inlineStr">
        <is>
          <t>2026-08</t>
        </is>
      </c>
      <c r="F1030" t="n">
        <v>538</v>
      </c>
      <c r="G1030" t="n">
        <v>634.84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PROCYTE-קיט</t>
        </is>
      </c>
      <c r="C1031" t="inlineStr">
        <is>
          <t>בדיקות מעבדה</t>
        </is>
      </c>
      <c r="D1031" t="inlineStr">
        <is>
          <t>5599411</t>
        </is>
      </c>
      <c r="E1031" t="inlineStr">
        <is>
          <t>2026-08</t>
        </is>
      </c>
      <c r="F1031" t="n">
        <v>1476</v>
      </c>
      <c r="G1031" t="n">
        <v>1741.68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PROCYTE מעבדת דם</t>
        </is>
      </c>
      <c r="C1032" t="inlineStr">
        <is>
          <t>בדיקות מעבדה</t>
        </is>
      </c>
      <c r="D1032" t="inlineStr">
        <is>
          <t>5598923</t>
        </is>
      </c>
      <c r="E1032" t="inlineStr">
        <is>
          <t>2026-08</t>
        </is>
      </c>
      <c r="F1032" t="n">
        <v>120000</v>
      </c>
      <c r="G1032" t="n">
        <v>141600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הרחבת אחריות למעבדת PROCYTE</t>
        </is>
      </c>
      <c r="C1033" t="inlineStr">
        <is>
          <t>בדיקות מעבדה</t>
        </is>
      </c>
      <c r="D1033" t="inlineStr">
        <is>
          <t>5598005</t>
        </is>
      </c>
      <c r="E1033" t="inlineStr">
        <is>
          <t>2026-08</t>
        </is>
      </c>
      <c r="F1033" t="n">
        <v>1700</v>
      </c>
      <c r="G1033" t="n">
        <v>2006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סנאפ CPL לבלב - כלב - 5 בדיקות</t>
        </is>
      </c>
      <c r="C1034" t="inlineStr">
        <is>
          <t>בדיקות מעבדה</t>
        </is>
      </c>
      <c r="D1034" t="inlineStr">
        <is>
          <t>5598921</t>
        </is>
      </c>
      <c r="E1034" t="inlineStr">
        <is>
          <t>2026-08</t>
        </is>
      </c>
      <c r="F1034" t="n">
        <v>436</v>
      </c>
      <c r="G1034" t="n">
        <v>514.48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סנאפ FIV/FELV - חתול - 5 בדיקות</t>
        </is>
      </c>
      <c r="C1035" t="inlineStr">
        <is>
          <t>בדיקות מעבדה</t>
        </is>
      </c>
      <c r="D1035" t="inlineStr">
        <is>
          <t>5598807</t>
        </is>
      </c>
      <c r="E1035" t="inlineStr">
        <is>
          <t>2026-08</t>
        </is>
      </c>
      <c r="F1035" t="n">
        <v>330</v>
      </c>
      <c r="G1035" t="n">
        <v>389.4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סנאפ proBNP - חתול - 5 בדיקות</t>
        </is>
      </c>
      <c r="C1036" t="inlineStr">
        <is>
          <t>בדיקות מעבדה</t>
        </is>
      </c>
      <c r="D1036" t="inlineStr">
        <is>
          <t>5599447</t>
        </is>
      </c>
      <c r="E1036" t="inlineStr">
        <is>
          <t>2026-08</t>
        </is>
      </c>
      <c r="F1036" t="n">
        <v>469</v>
      </c>
      <c r="G1036" t="n">
        <v>553.42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סנאפ 4DX ארליכיה ולישמניה - כלב - 5</t>
        </is>
      </c>
      <c r="C1037" t="inlineStr">
        <is>
          <t>בדיקות מעבדה</t>
        </is>
      </c>
      <c r="D1037" t="inlineStr">
        <is>
          <t>5598966</t>
        </is>
      </c>
      <c r="E1037" t="inlineStr">
        <is>
          <t>2026-08</t>
        </is>
      </c>
      <c r="F1037" t="n">
        <v>365</v>
      </c>
      <c r="G1037" t="n">
        <v>430.7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מבחנות EDTA לפרוסייט (50) איידקס</t>
        </is>
      </c>
      <c r="C1038" t="inlineStr">
        <is>
          <t>בדיקות מעבדה</t>
        </is>
      </c>
      <c r="D1038" t="inlineStr">
        <is>
          <t>5598948</t>
        </is>
      </c>
      <c r="E1038" t="inlineStr">
        <is>
          <t>2026-08</t>
        </is>
      </c>
      <c r="F1038" t="n">
        <v>168</v>
      </c>
      <c r="G1038" t="n">
        <v>198.24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פיפטות (500 יח)</t>
        </is>
      </c>
      <c r="C1039" t="inlineStr">
        <is>
          <t>בדיקות מעבדה</t>
        </is>
      </c>
      <c r="D1039" t="inlineStr">
        <is>
          <t>5599376</t>
        </is>
      </c>
      <c r="E1039" t="inlineStr">
        <is>
          <t>2026-08</t>
        </is>
      </c>
      <c r="F1039" t="n">
        <v>163</v>
      </c>
      <c r="G1039" t="n">
        <v>192.34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מבחנות ל.הפרין (100 יח')</t>
        </is>
      </c>
      <c r="C1040" t="inlineStr">
        <is>
          <t>בדיקות מעבדה</t>
        </is>
      </c>
      <c r="D1040" t="inlineStr">
        <is>
          <t>5599380</t>
        </is>
      </c>
      <c r="E1040" t="inlineStr">
        <is>
          <t>2026-08</t>
        </is>
      </c>
      <c r="F1040" t="n">
        <v>217</v>
      </c>
      <c r="G1040" t="n">
        <v>256.06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זכוכית נושא סטאר פרוסט (50 יח')</t>
        </is>
      </c>
      <c r="C1041" t="inlineStr">
        <is>
          <t>בדיקות מעבדה</t>
        </is>
      </c>
      <c r="D1041" t="inlineStr">
        <is>
          <t>5598008</t>
        </is>
      </c>
      <c r="E1041" t="inlineStr">
        <is>
          <t>2026-08</t>
        </is>
      </c>
      <c r="F1041" t="n">
        <v>19</v>
      </c>
      <c r="G1041" t="n">
        <v>22.42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זכוכית כיסוי 100</t>
        </is>
      </c>
      <c r="C1042" t="inlineStr">
        <is>
          <t>בדיקות מעבדה</t>
        </is>
      </c>
      <c r="D1042" t="inlineStr">
        <is>
          <t>5598010</t>
        </is>
      </c>
      <c r="E1042" t="inlineStr">
        <is>
          <t>2026-08</t>
        </is>
      </c>
      <c r="F1042" t="n">
        <v>16.5</v>
      </c>
      <c r="G1042" t="n">
        <v>19.47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סטיקים לבדיקת שתן 10 פרמטרים URIT 100 יח</t>
        </is>
      </c>
      <c r="C1043" t="inlineStr">
        <is>
          <t>בדיקות מעבדה</t>
        </is>
      </c>
      <c r="D1043" t="inlineStr">
        <is>
          <t>URIT-10V</t>
        </is>
      </c>
      <c r="E1043" t="inlineStr">
        <is>
          <t>2026-08</t>
        </is>
      </c>
      <c r="F1043" t="n">
        <v>74</v>
      </c>
      <c r="G1043" t="n">
        <v>87.31999999999999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אוטוסקופ וטרי TTOTS100 דיגיטלי</t>
        </is>
      </c>
      <c r="C1044" t="inlineStr">
        <is>
          <t>חומרים מתכלים</t>
        </is>
      </c>
      <c r="D1044" t="inlineStr">
        <is>
          <t>5548719</t>
        </is>
      </c>
      <c r="E1044" t="inlineStr">
        <is>
          <t>2026-08</t>
        </is>
      </c>
      <c r="F1044" t="n">
        <v>600</v>
      </c>
      <c r="G1044" t="n">
        <v>708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MEDI PLUS 1 18/1.5 מחט ח.פ חב</t>
        </is>
      </c>
      <c r="C1045" t="inlineStr">
        <is>
          <t>חומרים מתכלים</t>
        </is>
      </c>
      <c r="D1045" t="inlineStr">
        <is>
          <t>5518365</t>
        </is>
      </c>
      <c r="E1045" t="inlineStr">
        <is>
          <t>2026-08</t>
        </is>
      </c>
      <c r="F1045" t="n">
        <v>7.5</v>
      </c>
      <c r="G1045" t="n">
        <v>8.85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MEDI PLUS 1 25/5.8 מחט ח.פ כתום</t>
        </is>
      </c>
      <c r="C1046" t="inlineStr">
        <is>
          <t>חומרים מתכלים</t>
        </is>
      </c>
      <c r="D1046" t="inlineStr">
        <is>
          <t>5518364</t>
        </is>
      </c>
      <c r="E1046" t="inlineStr">
        <is>
          <t>2026-08</t>
        </is>
      </c>
      <c r="F1046" t="n">
        <v>6.5</v>
      </c>
      <c r="G1046" t="n">
        <v>7.67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מחט ח.פ MEDI PLUS 23/1 כחול</t>
        </is>
      </c>
      <c r="C1047" t="inlineStr">
        <is>
          <t>חומרים מתכלים</t>
        </is>
      </c>
      <c r="D1047" t="inlineStr">
        <is>
          <t>5518380</t>
        </is>
      </c>
      <c r="E1047" t="inlineStr">
        <is>
          <t>2026-08</t>
        </is>
      </c>
      <c r="F1047" t="n">
        <v>6.5</v>
      </c>
      <c r="G1047" t="n">
        <v>7.67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Kruuse מחט ח.פ 23/1 1 חב' כחול</t>
        </is>
      </c>
      <c r="C1048" t="inlineStr">
        <is>
          <t>חומרים מתכלים</t>
        </is>
      </c>
      <c r="D1048" t="inlineStr">
        <is>
          <t>551121272</t>
        </is>
      </c>
      <c r="E1048" t="inlineStr">
        <is>
          <t>2026-08</t>
        </is>
      </c>
      <c r="F1048" t="n">
        <v>8</v>
      </c>
      <c r="G1048" t="n">
        <v>9.44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Kruuse מחט ח.פ 21/1 1 חב' ירוק</t>
        </is>
      </c>
      <c r="C1049" t="inlineStr">
        <is>
          <t>חומרים מתכלים</t>
        </is>
      </c>
      <c r="D1049" t="inlineStr">
        <is>
          <t>551121273</t>
        </is>
      </c>
      <c r="E1049" t="inlineStr">
        <is>
          <t>2026-08</t>
        </is>
      </c>
      <c r="F1049" t="n">
        <v>8</v>
      </c>
      <c r="G1049" t="n">
        <v>9.44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הרטמן RINGER IV.HARTMAN 1L</t>
        </is>
      </c>
      <c r="C1050" t="inlineStr">
        <is>
          <t>חומרים מתכלים</t>
        </is>
      </c>
      <c r="D1050" t="inlineStr">
        <is>
          <t>24I18E9S</t>
        </is>
      </c>
      <c r="E1050" t="inlineStr">
        <is>
          <t>2026-08</t>
        </is>
      </c>
      <c r="F1050" t="n">
        <v>9.5</v>
      </c>
      <c r="G1050" t="n">
        <v>11.21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ברז 3 כיוונים מדיקפרו/50 vanocathe יח'</t>
        </is>
      </c>
      <c r="C1051" t="inlineStr">
        <is>
          <t>חומרים מתכלים</t>
        </is>
      </c>
      <c r="D1051" t="inlineStr">
        <is>
          <t>300-111</t>
        </is>
      </c>
      <c r="E1051" t="inlineStr">
        <is>
          <t>2026-08</t>
        </is>
      </c>
      <c r="F1051" t="n">
        <v>75</v>
      </c>
      <c r="G1051" t="n">
        <v>88.5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חוסם ורידים ווטרינרי חכם, MDC שחרור מהיר, 5 יח</t>
        </is>
      </c>
      <c r="C1052" t="inlineStr">
        <is>
          <t>חומרים מתכלים</t>
        </is>
      </c>
      <c r="D1052" t="inlineStr">
        <is>
          <t>A211-109</t>
        </is>
      </c>
      <c r="E1052" t="inlineStr">
        <is>
          <t>2026-08</t>
        </is>
      </c>
      <c r="F1052" t="n">
        <v>67</v>
      </c>
      <c r="G1052" t="n">
        <v>79.06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פלסטר לויקופלסט 1 אינצ' (1 יח')</t>
        </is>
      </c>
      <c r="C1053" t="inlineStr">
        <is>
          <t>חומרים מתכלים</t>
        </is>
      </c>
      <c r="D1053" t="inlineStr">
        <is>
          <t>5508076</t>
        </is>
      </c>
      <c r="E1053" t="inlineStr">
        <is>
          <t>2026-08</t>
        </is>
      </c>
      <c r="F1053" t="n">
        <v>8.5</v>
      </c>
      <c r="G1053" t="n">
        <v>10.03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חוט PDS+מחט 4/0 חותכת (אסוט) TS17</t>
        </is>
      </c>
      <c r="C1054" t="inlineStr">
        <is>
          <t>חומרים מתכלים</t>
        </is>
      </c>
      <c r="D1054" t="inlineStr">
        <is>
          <t>5538235</t>
        </is>
      </c>
      <c r="E1054" t="inlineStr">
        <is>
          <t>2026-08</t>
        </is>
      </c>
      <c r="F1054" t="n">
        <v>155</v>
      </c>
      <c r="G1054" t="n">
        <v>182.9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חוט PDS+מחט 4/0 עגולה HR17 (אסוט)</t>
        </is>
      </c>
      <c r="C1055" t="inlineStr">
        <is>
          <t>חומרים מתכלים</t>
        </is>
      </c>
      <c r="D1055" t="inlineStr">
        <is>
          <t>5538231</t>
        </is>
      </c>
      <c r="E1055" t="inlineStr">
        <is>
          <t>2026-08</t>
        </is>
      </c>
      <c r="F1055" t="n">
        <v>144</v>
      </c>
      <c r="G1055" t="n">
        <v>169.92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חוט נמס קסטה SMI1000</t>
        </is>
      </c>
      <c r="C1056" t="inlineStr">
        <is>
          <t>חומרים מתכלים</t>
        </is>
      </c>
      <c r="D1056" t="inlineStr">
        <is>
          <t>5532040</t>
        </is>
      </c>
      <c r="E1056" t="inlineStr">
        <is>
          <t>2026-08</t>
        </is>
      </c>
      <c r="F1056" t="n">
        <v>390</v>
      </c>
      <c r="G1056" t="n">
        <v>460.2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חוט נמס קסטה 75,1</t>
        </is>
      </c>
      <c r="C1057" t="inlineStr">
        <is>
          <t>חומרים מתכלים</t>
        </is>
      </c>
      <c r="D1057" t="inlineStr">
        <is>
          <t>5532050</t>
        </is>
      </c>
      <c r="E1057" t="inlineStr">
        <is>
          <t>2026-08</t>
        </is>
      </c>
      <c r="F1057" t="n">
        <v>390</v>
      </c>
      <c r="G1057" t="n">
        <v>460.2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סכין ניתוח אלביון מספר 10 (100 יח')</t>
        </is>
      </c>
      <c r="C1058" t="inlineStr">
        <is>
          <t>חומרים מתכלים</t>
        </is>
      </c>
      <c r="D1058" t="inlineStr">
        <is>
          <t>5528390</t>
        </is>
      </c>
      <c r="E1058" t="inlineStr">
        <is>
          <t>2026-08</t>
        </is>
      </c>
      <c r="F1058" t="n">
        <v>40</v>
      </c>
      <c r="G1058" t="n">
        <v>47.2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מחבר רב שימושי MINI SPIKE</t>
        </is>
      </c>
      <c r="C1059" t="inlineStr">
        <is>
          <t>חומרים מתכלים</t>
        </is>
      </c>
      <c r="D1059" t="inlineStr">
        <is>
          <t>5541579</t>
        </is>
      </c>
      <c r="E1059" t="inlineStr">
        <is>
          <t>2026-08</t>
        </is>
      </c>
      <c r="F1059" t="n">
        <v>5</v>
      </c>
      <c r="G1059" t="n">
        <v>5.9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פנוברביטון 15 מ"ג (30 טבליות)</t>
        </is>
      </c>
      <c r="D1060" t="inlineStr">
        <is>
          <t>102570</t>
        </is>
      </c>
      <c r="E1060" t="inlineStr">
        <is>
          <t>2026-08</t>
        </is>
      </c>
      <c r="F1060" t="n">
        <v>88</v>
      </c>
      <c r="G1060" t="n">
        <v>103.84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אמוקסי LA וטרינרי</t>
        </is>
      </c>
      <c r="D1061" t="inlineStr">
        <is>
          <t>112186</t>
        </is>
      </c>
      <c r="E1061" t="inlineStr">
        <is>
          <t>2026-08</t>
        </is>
      </c>
      <c r="F1061" t="n">
        <v>48</v>
      </c>
      <c r="G1061" t="n">
        <v>56.64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טבל'( 20) מ"ג 10 פלדיה</t>
        </is>
      </c>
      <c r="D1062" t="inlineStr">
        <is>
          <t>120001</t>
        </is>
      </c>
      <c r="E1062" t="inlineStr">
        <is>
          <t>2026-08</t>
        </is>
      </c>
      <c r="F1062" t="n">
        <v>600</v>
      </c>
      <c r="G1062" t="n">
        <v>708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טבל'( 20) מ"ג 15 פלדיה</t>
        </is>
      </c>
      <c r="D1063" t="inlineStr">
        <is>
          <t>120002</t>
        </is>
      </c>
      <c r="E1063" t="inlineStr">
        <is>
          <t>2026-08</t>
        </is>
      </c>
      <c r="F1063" t="n">
        <v>707</v>
      </c>
      <c r="G1063" t="n">
        <v>834.26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ברבקטו ספוט-און 1400 מ"ג לכלב 40-56 ק"ג (1 אמפולה)</t>
        </is>
      </c>
      <c r="D1064" t="inlineStr">
        <is>
          <t>120034</t>
        </is>
      </c>
      <c r="E1064" t="inlineStr">
        <is>
          <t>2026-08</t>
        </is>
      </c>
      <c r="F1064" t="n">
        <v>196</v>
      </c>
      <c r="G1064" t="n">
        <v>231.28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קרדישור בטעם וטרינרי 2.5 מ"ג (100 טבליות)</t>
        </is>
      </c>
      <c r="D1065" t="inlineStr">
        <is>
          <t>122122</t>
        </is>
      </c>
      <c r="E1065" t="inlineStr">
        <is>
          <t>2026-08</t>
        </is>
      </c>
      <c r="F1065" t="n">
        <v>270</v>
      </c>
      <c r="G1065" t="n">
        <v>318.6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קרדישור בטעם וטרינרי 10 מ"ג (100 טבליות)</t>
        </is>
      </c>
      <c r="D1066" t="inlineStr">
        <is>
          <t>122130</t>
        </is>
      </c>
      <c r="E1066" t="inlineStr">
        <is>
          <t>2026-08</t>
        </is>
      </c>
      <c r="F1066" t="n">
        <v>370</v>
      </c>
      <c r="G1066" t="n">
        <v>436.6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לוקסיקום 5.0מ"ג/מ"ל תרחיף)51מ"ל(</t>
        </is>
      </c>
      <c r="D1067" t="inlineStr">
        <is>
          <t>122196</t>
        </is>
      </c>
      <c r="E1067" t="inlineStr">
        <is>
          <t>2026-08</t>
        </is>
      </c>
      <c r="F1067" t="n">
        <v>44</v>
      </c>
      <c r="G1067" t="n">
        <v>51.92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אלפרליד 1 מ"ג 30 טבליות</t>
        </is>
      </c>
      <c r="D1068" t="inlineStr">
        <is>
          <t>122235</t>
        </is>
      </c>
      <c r="E1068" t="inlineStr">
        <is>
          <t>2026-08</t>
        </is>
      </c>
      <c r="F1068" t="n">
        <v>22</v>
      </c>
      <c r="G1068" t="n">
        <v>25.96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טרזודון 50 מ"ג (30 טבליות)</t>
        </is>
      </c>
      <c r="D1069" t="inlineStr">
        <is>
          <t>122311</t>
        </is>
      </c>
      <c r="E1069" t="inlineStr">
        <is>
          <t>2026-08</t>
        </is>
      </c>
      <c r="F1069" t="n">
        <v>20</v>
      </c>
      <c r="G1069" t="n">
        <v>23.6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קרדישור בטעם וטרינרי 1.25 מ"ג (100 טבליות)</t>
        </is>
      </c>
      <c r="D1070" t="inlineStr">
        <is>
          <t>122368</t>
        </is>
      </c>
      <c r="E1070" t="inlineStr">
        <is>
          <t>2026-08</t>
        </is>
      </c>
      <c r="F1070" t="n">
        <v>167</v>
      </c>
      <c r="G1070" t="n">
        <v>197.06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טבליות( 30) מ"ג 50 טרזודיל</t>
        </is>
      </c>
      <c r="D1071" t="inlineStr">
        <is>
          <t>122652</t>
        </is>
      </c>
      <c r="E1071" t="inlineStr">
        <is>
          <t>2026-08</t>
        </is>
      </c>
      <c r="F1071" t="n">
        <v>21</v>
      </c>
      <c r="G1071" t="n">
        <v>24.78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אנלדקס 5 מ"ג (30 טבליות)</t>
        </is>
      </c>
      <c r="D1072" t="inlineStr">
        <is>
          <t>123076</t>
        </is>
      </c>
      <c r="E1072" t="inlineStr">
        <is>
          <t>2026-08</t>
        </is>
      </c>
      <c r="F1072" t="n">
        <v>10</v>
      </c>
      <c r="G1072" t="n">
        <v>11.8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אנלדקס 10 מ"ג (30 טבליות)</t>
        </is>
      </c>
      <c r="D1073" t="inlineStr">
        <is>
          <t>123122</t>
        </is>
      </c>
      <c r="E1073" t="inlineStr">
        <is>
          <t>2026-08</t>
        </is>
      </c>
      <c r="F1073" t="n">
        <v>14</v>
      </c>
      <c r="G1073" t="n">
        <v>16.52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אורסוליט 300 (חבילה 30 טבליות)</t>
        </is>
      </c>
      <c r="D1074" t="inlineStr">
        <is>
          <t>123259</t>
        </is>
      </c>
      <c r="E1074" t="inlineStr">
        <is>
          <t>2026-08</t>
        </is>
      </c>
      <c r="F1074" t="n">
        <v>59</v>
      </c>
      <c r="G1074" t="n">
        <v>69.62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קפליות( 30) מ"ג 20 אומפרודקס</t>
        </is>
      </c>
      <c r="D1075" t="inlineStr">
        <is>
          <t>123263</t>
        </is>
      </c>
      <c r="E1075" t="inlineStr">
        <is>
          <t>2026-08</t>
        </is>
      </c>
      <c r="F1075" t="n">
        <v>30</v>
      </c>
      <c r="G1075" t="n">
        <v>35.4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סופרלורין 4.7 מ"ג (2 שתלים)</t>
        </is>
      </c>
      <c r="D1076" t="inlineStr">
        <is>
          <t>123279</t>
        </is>
      </c>
      <c r="E1076" t="inlineStr">
        <is>
          <t>2026-08</t>
        </is>
      </c>
      <c r="F1076" t="n">
        <v>770</v>
      </c>
      <c r="G1076" t="n">
        <v>908.6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סופרלורין 9.4 מ"ג (2 שתלים)</t>
        </is>
      </c>
      <c r="D1077" t="inlineStr">
        <is>
          <t>123681</t>
        </is>
      </c>
      <c r="E1077" t="inlineStr">
        <is>
          <t>2026-08</t>
        </is>
      </c>
      <c r="F1077" t="n">
        <v>882</v>
      </c>
      <c r="G1077" t="n">
        <v>1040.76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סורולן וטרינרי 15 מ"ל</t>
        </is>
      </c>
      <c r="D1078" t="inlineStr">
        <is>
          <t>134016</t>
        </is>
      </c>
      <c r="E1078" t="inlineStr">
        <is>
          <t>2026-08</t>
        </is>
      </c>
      <c r="F1078" t="n">
        <v>50</v>
      </c>
      <c r="G1078" t="n">
        <v>59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מקסיטרול משחת עיניים</t>
        </is>
      </c>
      <c r="D1079" t="inlineStr">
        <is>
          <t>134079</t>
        </is>
      </c>
      <c r="E1079" t="inlineStr">
        <is>
          <t>2026-08</t>
        </is>
      </c>
      <c r="F1079" t="n">
        <v>24</v>
      </c>
      <c r="G1079" t="n">
        <v>28.32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מקסיטרול טיפות עיניים</t>
        </is>
      </c>
      <c r="D1080" t="inlineStr">
        <is>
          <t>134081</t>
        </is>
      </c>
      <c r="E1080" t="inlineStr">
        <is>
          <t>2026-08</t>
        </is>
      </c>
      <c r="F1080" t="n">
        <v>18</v>
      </c>
      <c r="G1080" t="n">
        <v>21.24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נטויאנט תמיסה לניקוי סביבת העיניים וירבק, 125 מ"ל</t>
        </is>
      </c>
      <c r="D1081" t="inlineStr">
        <is>
          <t>137207</t>
        </is>
      </c>
      <c r="E1081" t="inlineStr">
        <is>
          <t>2026-08</t>
        </is>
      </c>
      <c r="F1081" t="n">
        <v>53</v>
      </c>
      <c r="G1081" t="n">
        <v>62.54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סטרונגהולד פלוס 1 מ"ל 5-10 ק"ג (3 שפופרות) לחתולים</t>
        </is>
      </c>
      <c r="D1082" t="inlineStr">
        <is>
          <t>146080</t>
        </is>
      </c>
      <c r="E1082" t="inlineStr">
        <is>
          <t>2026-08</t>
        </is>
      </c>
      <c r="F1082" t="n">
        <v>179</v>
      </c>
      <c r="G1082" t="n">
        <v>211.22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הכנה רוקחית תסופק כנגד מרשם רופא</t>
        </is>
      </c>
      <c r="D1083" t="inlineStr">
        <is>
          <t>160542</t>
        </is>
      </c>
      <c r="E1083" t="inlineStr">
        <is>
          <t>2026-08</t>
        </is>
      </c>
      <c r="F1083" t="n">
        <v>39</v>
      </c>
      <c r="G1083" t="n">
        <v>46.02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ציקלוספורין 100 מ"ג/ מ"ל 20 מ"ל תמיסה אורלית</t>
        </is>
      </c>
      <c r="D1084" t="inlineStr">
        <is>
          <t>160568</t>
        </is>
      </c>
      <c r="E1084" t="inlineStr">
        <is>
          <t>2026-08</t>
        </is>
      </c>
      <c r="F1084" t="n">
        <v>190</v>
      </c>
      <c r="G1084" t="n">
        <v>224.2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טקרולימוס טיפות עיניים %0.03 10 מ"ל</t>
        </is>
      </c>
      <c r="D1085" t="inlineStr">
        <is>
          <t>160854</t>
        </is>
      </c>
      <c r="E1085" t="inlineStr">
        <is>
          <t>2026-08</t>
        </is>
      </c>
      <c r="F1085" t="n">
        <v>180</v>
      </c>
      <c r="G1085" t="n">
        <v>212.4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לבוטירוקסין 0.6 מ"ג (100 טבליות)</t>
        </is>
      </c>
      <c r="D1086" t="inlineStr">
        <is>
          <t>162749</t>
        </is>
      </c>
      <c r="E1086" t="inlineStr">
        <is>
          <t>2026-08</t>
        </is>
      </c>
      <c r="F1086" t="n">
        <v>140</v>
      </c>
      <c r="G1086" t="n">
        <v>165.2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OCCAC once-a-week otic gel</t>
        </is>
      </c>
      <c r="D1087" t="inlineStr">
        <is>
          <t>162837</t>
        </is>
      </c>
      <c r="E1087" t="inlineStr">
        <is>
          <t>2026-08</t>
        </is>
      </c>
      <c r="F1087" t="n">
        <v>200</v>
      </c>
      <c r="G1087" t="n">
        <v>236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מרופיטנט 24 מ"ג 10 טבליות</t>
        </is>
      </c>
      <c r="D1088" t="inlineStr">
        <is>
          <t>163047</t>
        </is>
      </c>
      <c r="E1088" t="inlineStr">
        <is>
          <t>2026-08</t>
        </is>
      </c>
      <c r="F1088" t="n">
        <v>98</v>
      </c>
      <c r="G1088" t="n">
        <v>115.64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אטנולול 10 מ"ג\מ"ל 30 מ"ל תרחיף</t>
        </is>
      </c>
      <c r="D1089" t="inlineStr">
        <is>
          <t>163229</t>
        </is>
      </c>
      <c r="E1089" t="inlineStr">
        <is>
          <t>2026-08</t>
        </is>
      </c>
      <c r="F1089" t="n">
        <v>100</v>
      </c>
      <c r="G1089" t="n">
        <v>118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גבפנטין 1000 מ"ג (30 טבליות)</t>
        </is>
      </c>
      <c r="D1090" t="inlineStr">
        <is>
          <t>163497</t>
        </is>
      </c>
      <c r="E1090" t="inlineStr">
        <is>
          <t>2026-08</t>
        </is>
      </c>
      <c r="F1090" t="n">
        <v>180</v>
      </c>
      <c r="G1090" t="n">
        <v>212.4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Clopidogrel 10 mg/ml 30 ml oral suspension</t>
        </is>
      </c>
      <c r="D1091" t="inlineStr">
        <is>
          <t>163502</t>
        </is>
      </c>
      <c r="E1091" t="inlineStr">
        <is>
          <t>2026-08</t>
        </is>
      </c>
      <c r="F1091" t="n">
        <v>120</v>
      </c>
      <c r="G1091" t="n">
        <v>141.6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אזיתרומיצין 50 מ"ג 30 טבליות</t>
        </is>
      </c>
      <c r="D1092" t="inlineStr">
        <is>
          <t>163755</t>
        </is>
      </c>
      <c r="E1092" t="inlineStr">
        <is>
          <t>2026-08</t>
        </is>
      </c>
      <c r="F1092" t="n">
        <v>85</v>
      </c>
      <c r="G1092" t="n">
        <v>100.3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Codeine phosphate 5mg/ml 30ml oral suspension</t>
        </is>
      </c>
      <c r="D1093" t="inlineStr">
        <is>
          <t>163967</t>
        </is>
      </c>
      <c r="E1093" t="inlineStr">
        <is>
          <t>2026-08</t>
        </is>
      </c>
      <c r="F1093" t="n">
        <v>120</v>
      </c>
      <c r="G1093" t="n">
        <v>141.6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Trilostane 20 mg 100 tab</t>
        </is>
      </c>
      <c r="D1094" t="inlineStr">
        <is>
          <t>164041</t>
        </is>
      </c>
      <c r="E1094" t="inlineStr">
        <is>
          <t>2026-08</t>
        </is>
      </c>
      <c r="F1094" t="n">
        <v>500</v>
      </c>
      <c r="G1094" t="n">
        <v>590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מרופיטנט 60 מ"ג 10 טבליות</t>
        </is>
      </c>
      <c r="D1095" t="inlineStr">
        <is>
          <t>164283</t>
        </is>
      </c>
      <c r="E1095" t="inlineStr">
        <is>
          <t>2026-08</t>
        </is>
      </c>
      <c r="F1095" t="n">
        <v>160</v>
      </c>
      <c r="G1095" t="n">
        <v>188.8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אנרופלוקסצין 200 מ"ג (50 טבליות)</t>
        </is>
      </c>
      <c r="D1096" t="inlineStr">
        <is>
          <t>165876</t>
        </is>
      </c>
      <c r="E1096" t="inlineStr">
        <is>
          <t>2026-08</t>
        </is>
      </c>
      <c r="F1096" t="n">
        <v>175</v>
      </c>
      <c r="G1096" t="n">
        <v>206.5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אלפרזולם 0.25 מ"ג\0.1 מ"ל ג'ל טרנסדרמלי 1 מ"ל</t>
        </is>
      </c>
      <c r="D1097" t="inlineStr">
        <is>
          <t>167484</t>
        </is>
      </c>
      <c r="E1097" t="inlineStr">
        <is>
          <t>2026-08</t>
        </is>
      </c>
      <c r="F1097" t="n">
        <v>70</v>
      </c>
      <c r="G1097" t="n">
        <v>82.59999999999999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Buprenorphine 5mg/ml 10ml solution for injection</t>
        </is>
      </c>
      <c r="D1098" t="inlineStr">
        <is>
          <t>168594</t>
        </is>
      </c>
      <c r="E1098" t="inlineStr">
        <is>
          <t>2026-08</t>
        </is>
      </c>
      <c r="F1098" t="n">
        <v>350</v>
      </c>
      <c r="G1098" t="n">
        <v>413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פורוסמיד 20 מ"ג 100 טאב</t>
        </is>
      </c>
      <c r="D1099" t="inlineStr">
        <is>
          <t>169330</t>
        </is>
      </c>
      <c r="E1099" t="inlineStr">
        <is>
          <t>2026-08</t>
        </is>
      </c>
      <c r="F1099" t="n">
        <v>150</v>
      </c>
      <c r="G1099" t="n">
        <v>177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Pyrfen puppy 60 ml oral suspension</t>
        </is>
      </c>
      <c r="D1100" t="inlineStr">
        <is>
          <t>169486</t>
        </is>
      </c>
      <c r="E1100" t="inlineStr">
        <is>
          <t>2026-08</t>
        </is>
      </c>
      <c r="F1100" t="n">
        <v>70</v>
      </c>
      <c r="G1100" t="n">
        <v>82.59999999999999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נוטריפלוס ג'ל וירבק תוסף לכלבים וחתולים, 120 גרם</t>
        </is>
      </c>
      <c r="D1101" t="inlineStr">
        <is>
          <t>181584</t>
        </is>
      </c>
      <c r="E1101" t="inlineStr">
        <is>
          <t>2026-08</t>
        </is>
      </c>
      <c r="F1101" t="n">
        <v>45</v>
      </c>
      <c r="G1101" t="n">
        <v>53.1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אנדופר וטרינרי (100 מ"ל)</t>
        </is>
      </c>
      <c r="D1102" t="inlineStr">
        <is>
          <t>185242</t>
        </is>
      </c>
      <c r="E1102" t="inlineStr">
        <is>
          <t>2026-08</t>
        </is>
      </c>
      <c r="F1102" t="n">
        <v>90</v>
      </c>
      <c r="G1102" t="n">
        <v>106.2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קולר סרסטו לכלב גדול מעל 8 ק"ג, היקף 70 ס"מ</t>
        </is>
      </c>
      <c r="D1103" t="inlineStr">
        <is>
          <t>216038</t>
        </is>
      </c>
      <c r="E1103" t="inlineStr">
        <is>
          <t>2026-08</t>
        </is>
      </c>
      <c r="F1103" t="n">
        <v>180</v>
      </c>
      <c r="G1103" t="n">
        <v>212.4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משחת שיניים אנזימתית C.E.T וירבק, 70 גרם</t>
        </is>
      </c>
      <c r="D1104" t="inlineStr">
        <is>
          <t>267066</t>
        </is>
      </c>
      <c r="E1104" t="inlineStr">
        <is>
          <t>2026-08</t>
        </is>
      </c>
      <c r="F1104" t="n">
        <v>44</v>
      </c>
      <c r="G1104" t="n">
        <v>51.92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תרכיב קואנטום לכלב DA2PPvL (כמות 1 מנה)</t>
        </is>
      </c>
      <c r="D1105" t="inlineStr">
        <is>
          <t>309704</t>
        </is>
      </c>
      <c r="E1105" t="inlineStr">
        <is>
          <t>2026-08</t>
        </is>
      </c>
      <c r="F1105" t="n">
        <v>25.3</v>
      </c>
      <c r="G1105" t="n">
        <v>29.85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תרכיב נוביווק מתומן כלב DAPPv + L4 (מכיל 1 מנה)</t>
        </is>
      </c>
      <c r="D1106" t="inlineStr">
        <is>
          <t>309733</t>
        </is>
      </c>
      <c r="E1106" t="inlineStr">
        <is>
          <t>2026-08</t>
        </is>
      </c>
      <c r="F1106" t="n">
        <v>25.3</v>
      </c>
      <c r="G1106" t="n">
        <v>29.85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גרם 82 חתול **Stew** C/D מ</t>
        </is>
      </c>
      <c r="D1107" t="inlineStr">
        <is>
          <t>40605644</t>
        </is>
      </c>
      <c r="E1107" t="inlineStr">
        <is>
          <t>2026-08</t>
        </is>
      </c>
      <c r="F1107" t="n">
        <v>6.9</v>
      </c>
      <c r="G1107" t="n">
        <v>8.140000000000001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GI Biome | Hill's Prescription Diet לחתול בוגר, 3 ק"ג (עם עוף)</t>
        </is>
      </c>
      <c r="D1108" t="inlineStr">
        <is>
          <t>40605851</t>
        </is>
      </c>
      <c r="E1108" t="inlineStr">
        <is>
          <t>2026-08</t>
        </is>
      </c>
      <c r="F1108" t="n">
        <v>187</v>
      </c>
      <c r="G1108" t="n">
        <v>220.66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c/d | Hill's Prescription Diet מולטיקייר לחתול, 3 ק"ג (עם עוף)</t>
        </is>
      </c>
      <c r="D1109" t="inlineStr">
        <is>
          <t>40605890</t>
        </is>
      </c>
      <c r="E1109" t="inlineStr">
        <is>
          <t>2026-08</t>
        </is>
      </c>
      <c r="F1109" t="n">
        <v>143</v>
      </c>
      <c r="G1109" t="n">
        <v>168.74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r/d | Hill's Prescription Diet הפחתת משקל לכלב, 4 ק"ג (עם עוף)</t>
        </is>
      </c>
      <c r="D1110" t="inlineStr">
        <is>
          <t>40605938</t>
        </is>
      </c>
      <c r="E1110" t="inlineStr">
        <is>
          <t>2026-08</t>
        </is>
      </c>
      <c r="F1110" t="n">
        <v>172</v>
      </c>
      <c r="G1110" t="n">
        <v>202.96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Hill's Prescription Diet | מטבוליק לכלב מגזע קטן, 6 ק"ג (עם עוף)</t>
        </is>
      </c>
      <c r="D1111" t="inlineStr">
        <is>
          <t>40605946</t>
        </is>
      </c>
      <c r="E1111" t="inlineStr">
        <is>
          <t>2026-08</t>
        </is>
      </c>
      <c r="F1111" t="n">
        <v>269</v>
      </c>
      <c r="G1111" t="n">
        <v>317.42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c/d | Hill's Prescription Diet יורינרי סטרס + מטבוליק לחתול, 3 ק"ג (עם עוף)</t>
        </is>
      </c>
      <c r="D1112" t="inlineStr">
        <is>
          <t>40605983</t>
        </is>
      </c>
      <c r="E1112" t="inlineStr">
        <is>
          <t>2026-08</t>
        </is>
      </c>
      <c r="F1112" t="n">
        <v>176</v>
      </c>
      <c r="G1112" t="n">
        <v>207.68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k/d | Hill's Prescription Diet קידני קייר לחתול, 3 ק"ג (עם עוף)</t>
        </is>
      </c>
      <c r="D1113" t="inlineStr">
        <is>
          <t>40605986</t>
        </is>
      </c>
      <c r="E1113" t="inlineStr">
        <is>
          <t>2026-08</t>
        </is>
      </c>
      <c r="F1113" t="n">
        <v>155</v>
      </c>
      <c r="G1113" t="n">
        <v>182.9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k/d | Hill's Prescription Diet קידני קייר לחתול, 1.5 ק"ג (עם עוף)</t>
        </is>
      </c>
      <c r="D1114" t="inlineStr">
        <is>
          <t>40605988</t>
        </is>
      </c>
      <c r="E1114" t="inlineStr">
        <is>
          <t>2026-08</t>
        </is>
      </c>
      <c r="F1114" t="n">
        <v>96</v>
      </c>
      <c r="G1114" t="n">
        <v>113.28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ק"ג 12 מ מטבוליק כבש ואורז כלב</t>
        </is>
      </c>
      <c r="D1115" t="inlineStr">
        <is>
          <t>40606148</t>
        </is>
      </c>
      <c r="E1115" t="inlineStr">
        <is>
          <t>2026-08</t>
        </is>
      </c>
      <c r="F1115" t="n">
        <v>455</v>
      </c>
      <c r="G1115" t="n">
        <v>536.9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ק"ג 3 מ מטבוליק+מוביליטי כלב מיני</t>
        </is>
      </c>
      <c r="D1116" t="inlineStr">
        <is>
          <t>40606179</t>
        </is>
      </c>
      <c r="E1116" t="inlineStr">
        <is>
          <t>2026-08</t>
        </is>
      </c>
      <c r="F1116" t="n">
        <v>198</v>
      </c>
      <c r="G1116" t="n">
        <v>233.64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שימורי z/d | Hill's Prescription Diet רגישות למזון כלב, 370 גר'</t>
        </is>
      </c>
      <c r="D1117" t="inlineStr">
        <is>
          <t>40606375</t>
        </is>
      </c>
      <c r="E1117" t="inlineStr">
        <is>
          <t>2026-08</t>
        </is>
      </c>
      <c r="F1117" t="n">
        <v>16.4</v>
      </c>
      <c r="G1117" t="n">
        <v>19.35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שימורי נזיד i/d | Hill's Prescription Diet דייג'סטיב קייר לכלב בוגר, 354 גרם</t>
        </is>
      </c>
      <c r="D1118" t="inlineStr">
        <is>
          <t>40606448</t>
        </is>
      </c>
      <c r="E1118" t="inlineStr">
        <is>
          <t>2026-08</t>
        </is>
      </c>
      <c r="F1118" t="n">
        <v>18.3</v>
      </c>
      <c r="G1118" t="n">
        <v>21.59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c/d | Hill's Prescription Diet מולטיקייר לכלב, 4 ק"ג (עם עוף)</t>
        </is>
      </c>
      <c r="D1119" t="inlineStr">
        <is>
          <t>40607025</t>
        </is>
      </c>
      <c r="E1119" t="inlineStr">
        <is>
          <t>2026-08</t>
        </is>
      </c>
      <c r="F1119" t="n">
        <v>162</v>
      </c>
      <c r="G1119" t="n">
        <v>191.16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שימורי i/d | Hill's Prescription Diet דייג'סטיב קייר לכלב בוגר, 360 גרם</t>
        </is>
      </c>
      <c r="D1120" t="inlineStr">
        <is>
          <t>40607215</t>
        </is>
      </c>
      <c r="E1120" t="inlineStr">
        <is>
          <t>2026-08</t>
        </is>
      </c>
      <c r="F1120" t="n">
        <v>13.8</v>
      </c>
      <c r="G1120" t="n">
        <v>16.28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שימורי GI Biome | Hill's Prescription Diet לכלב בוגר, 370 גר'</t>
        </is>
      </c>
      <c r="D1121" t="inlineStr">
        <is>
          <t>40607719</t>
        </is>
      </c>
      <c r="E1121" t="inlineStr">
        <is>
          <t>2026-08</t>
        </is>
      </c>
      <c r="F1121" t="n">
        <v>15.4</v>
      </c>
      <c r="G1121" t="n">
        <v>18.17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גרם 370 כלב פחית Z/D מ</t>
        </is>
      </c>
      <c r="D1122" t="inlineStr">
        <is>
          <t>40608397</t>
        </is>
      </c>
      <c r="E1122" t="inlineStr">
        <is>
          <t>2026-08</t>
        </is>
      </c>
      <c r="F1122" t="n">
        <v>19.2</v>
      </c>
      <c r="G1122" t="n">
        <v>22.66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גרם 85 יח'* 12 *גור חתול* פאוץ הילס I/D מ</t>
        </is>
      </c>
      <c r="D1123" t="inlineStr">
        <is>
          <t>40609419</t>
        </is>
      </c>
      <c r="E1123" t="inlineStr">
        <is>
          <t>2026-08</t>
        </is>
      </c>
      <c r="F1123" t="n">
        <v>76</v>
      </c>
      <c r="G1123" t="n">
        <v>89.68000000000001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טיפות עיניים אוקונוביס ביוהנס סנטרקס, 5 מ"ל</t>
        </is>
      </c>
      <c r="D1124" t="inlineStr">
        <is>
          <t>5501019</t>
        </is>
      </c>
      <c r="E1124" t="inlineStr">
        <is>
          <t>2026-08</t>
        </is>
      </c>
      <c r="F1124" t="n">
        <v>40</v>
      </c>
      <c r="G1124" t="n">
        <v>47.2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Kruuse חב כתום 1 25/5.8 מחט ח.פ</t>
        </is>
      </c>
      <c r="D1125" t="inlineStr">
        <is>
          <t>551121270</t>
        </is>
      </c>
      <c r="E1125" t="inlineStr">
        <is>
          <t>2026-08</t>
        </is>
      </c>
      <c r="F1125" t="n">
        <v>8</v>
      </c>
      <c r="G1125" t="n">
        <v>9.44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מחט חד פעמית "½18Gx1, ורוד KRUUSE (כמות 100 יח')</t>
        </is>
      </c>
      <c r="D1126" t="inlineStr">
        <is>
          <t>551121282</t>
        </is>
      </c>
      <c r="E1126" t="inlineStr">
        <is>
          <t>2026-08</t>
        </is>
      </c>
      <c r="F1126" t="n">
        <v>10.5</v>
      </c>
      <c r="G1126" t="n">
        <v>12.39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SET טונווט פלוס טונומטר</t>
        </is>
      </c>
      <c r="D1127" t="inlineStr">
        <is>
          <t>5549495</t>
        </is>
      </c>
      <c r="E1127" t="inlineStr">
        <is>
          <t>2026-08</t>
        </is>
      </c>
      <c r="F1127" t="n">
        <v>12500</v>
      </c>
      <c r="G1127" t="n">
        <v>14750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סנאפ פרוו - כלב (5 בדיקות)</t>
        </is>
      </c>
      <c r="D1128" t="inlineStr">
        <is>
          <t>5598806</t>
        </is>
      </c>
      <c r="E1128" t="inlineStr">
        <is>
          <t>2026-08</t>
        </is>
      </c>
      <c r="F1128" t="n">
        <v>200</v>
      </c>
      <c r="G1128" t="n">
        <v>236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מבחנת מיקרו עם ליתיום הפרין 1.3 ,LH מ"ל, פקק כתום דחיפה Sarstedt (100 מבחנות)</t>
        </is>
      </c>
      <c r="D1129" t="inlineStr">
        <is>
          <t>5599328</t>
        </is>
      </c>
      <c r="E1129" t="inlineStr">
        <is>
          <t>2026-08</t>
        </is>
      </c>
      <c r="F1129" t="n">
        <v>180</v>
      </c>
      <c r="G1129" t="n">
        <v>212.4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כוסיות דגימה לקטליסט (450 יח')</t>
        </is>
      </c>
      <c r="D1130" t="inlineStr">
        <is>
          <t>5599374</t>
        </is>
      </c>
      <c r="E1130" t="inlineStr">
        <is>
          <t>2026-08</t>
        </is>
      </c>
      <c r="F1130" t="n">
        <v>284</v>
      </c>
      <c r="G1130" t="n">
        <v>335.12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קטליסט סלייד CREA</t>
        </is>
      </c>
      <c r="D1131" t="inlineStr">
        <is>
          <t>5599384</t>
        </is>
      </c>
      <c r="E1131" t="inlineStr">
        <is>
          <t>2026-08</t>
        </is>
      </c>
      <c r="F1131" t="n">
        <v>23</v>
      </c>
      <c r="G1131" t="n">
        <v>27.14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קטליסט סלייד CK</t>
        </is>
      </c>
      <c r="D1132" t="inlineStr">
        <is>
          <t>5599400</t>
        </is>
      </c>
      <c r="E1132" t="inlineStr">
        <is>
          <t>2026-08</t>
        </is>
      </c>
      <c r="F1132" t="n">
        <v>22</v>
      </c>
      <c r="G1132" t="n">
        <v>25.96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קטליסט סלייד PHBR + סלייד שטיפה (1 בדיקה)</t>
        </is>
      </c>
      <c r="D1133" t="inlineStr">
        <is>
          <t>5599422</t>
        </is>
      </c>
      <c r="E1133" t="inlineStr">
        <is>
          <t>2026-08</t>
        </is>
      </c>
      <c r="F1133" t="n">
        <v>99</v>
      </c>
      <c r="G1133" t="n">
        <v>116.82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נוזל ניקוי לפרוסייט הידרוקלין</t>
        </is>
      </c>
      <c r="D1134" t="inlineStr">
        <is>
          <t>5599435</t>
        </is>
      </c>
      <c r="E1134" t="inlineStr">
        <is>
          <t>2026-08</t>
        </is>
      </c>
      <c r="F1134" t="n">
        <v>200</v>
      </c>
      <c r="G1134" t="n">
        <v>236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קטליסט סלייד TT4</t>
        </is>
      </c>
      <c r="D1135" t="inlineStr">
        <is>
          <t>5599452</t>
        </is>
      </c>
      <c r="E1135" t="inlineStr">
        <is>
          <t>2026-08</t>
        </is>
      </c>
      <c r="F1135" t="n">
        <v>80</v>
      </c>
      <c r="G1135" t="n">
        <v>94.40000000000001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קטליסט סלייד פרוגסטרון (1 יח')</t>
        </is>
      </c>
      <c r="D1136" t="inlineStr">
        <is>
          <t>5599503</t>
        </is>
      </c>
      <c r="E1136" t="inlineStr">
        <is>
          <t>2026-08</t>
        </is>
      </c>
      <c r="F1136" t="n">
        <v>118</v>
      </c>
      <c r="G1136" t="n">
        <v>139.24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.Caps.Levo/Thyroxine  600 mcg 100 uni -נופק ע"י בית מרקחת</t>
        </is>
      </c>
      <c r="C1137" t="inlineStr">
        <is>
          <t>הכנות בית מרקחת</t>
        </is>
      </c>
      <c r="D1137" t="inlineStr">
        <is>
          <t>9523</t>
        </is>
      </c>
      <c r="E1137" t="inlineStr">
        <is>
          <t>2026-06</t>
        </is>
      </c>
      <c r="F1137" t="n">
        <v>93.22</v>
      </c>
      <c r="G1137" t="n">
        <v>110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.MASK S F. USE W. RESPICHAMBER VHC BULK PAC -מסיכה מבוגר</t>
        </is>
      </c>
      <c r="C1138" t="inlineStr">
        <is>
          <t>ציוד ומכשור רפואי</t>
        </is>
      </c>
      <c r="D1138" t="inlineStr">
        <is>
          <t>3069917220</t>
        </is>
      </c>
      <c r="E1138" t="inlineStr">
        <is>
          <t>2026-06</t>
        </is>
      </c>
      <c r="F1138" t="n">
        <v>37.42</v>
      </c>
      <c r="G1138" t="n">
        <v>44.15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.RESPICHAMBER L SILICONE MASK BULK PAC-תינוק</t>
        </is>
      </c>
      <c r="C1139" t="inlineStr">
        <is>
          <t>ציוד ומכשור רפואי</t>
        </is>
      </c>
      <c r="D1139" t="inlineStr">
        <is>
          <t>3069917234</t>
        </is>
      </c>
      <c r="E1139" t="inlineStr">
        <is>
          <t>2026-06</t>
        </is>
      </c>
      <c r="F1139" t="n">
        <v>37.42</v>
      </c>
      <c r="G1139" t="n">
        <v>44.15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"KVP Soft Muzzle L   45-60KG  7.5 מחסום/זמם רך @</t>
        </is>
      </c>
      <c r="C1140" t="inlineStr">
        <is>
          <t>KVP</t>
        </is>
      </c>
      <c r="D1140" t="inlineStr">
        <is>
          <t>500-623</t>
        </is>
      </c>
      <c r="E1140" t="inlineStr">
        <is>
          <t>2026-06</t>
        </is>
      </c>
      <c r="F1140" t="n">
        <v>33.05</v>
      </c>
      <c r="G1140" t="n">
        <v>39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"KVP Soft Muzzle M   25-45KG  6.5 מחסום/זמם רך @</t>
        </is>
      </c>
      <c r="C1141" t="inlineStr">
        <is>
          <t>KVP</t>
        </is>
      </c>
      <c r="D1141" t="inlineStr">
        <is>
          <t>500-622</t>
        </is>
      </c>
      <c r="E1141" t="inlineStr">
        <is>
          <t>2026-06</t>
        </is>
      </c>
      <c r="F1141" t="n">
        <v>13.82</v>
      </c>
      <c r="G1141" t="n">
        <v>16.31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(FECAL SPECIMEN CONTAINER (empty,w/spoon, white מבחנה צואה</t>
        </is>
      </c>
      <c r="C1142" t="inlineStr">
        <is>
          <t>ציוד מעבדתי</t>
        </is>
      </c>
      <c r="D1142" t="inlineStr">
        <is>
          <t>31466</t>
        </is>
      </c>
      <c r="E1142" t="inlineStr">
        <is>
          <t>2026-06</t>
        </is>
      </c>
      <c r="F1142" t="n">
        <v>1.07</v>
      </c>
      <c r="G1142" t="n">
        <v>1.26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(Isoket) Nitrolingual Spray</t>
        </is>
      </c>
      <c r="C1143" t="inlineStr">
        <is>
          <t>תרופות</t>
        </is>
      </c>
      <c r="D1143" t="inlineStr">
        <is>
          <t>4775</t>
        </is>
      </c>
      <c r="E1143" t="inlineStr">
        <is>
          <t>2026-06</t>
        </is>
      </c>
      <c r="F1143" t="n">
        <v>25.64</v>
      </c>
      <c r="G1143" t="n">
        <v>30.26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(Mucolit) Mical 375 20 Tablets</t>
        </is>
      </c>
      <c r="C1144" t="inlineStr">
        <is>
          <t>תרופות</t>
        </is>
      </c>
      <c r="D1144" t="inlineStr">
        <is>
          <t>13403</t>
        </is>
      </c>
      <c r="E1144" t="inlineStr">
        <is>
          <t>2026-06</t>
        </is>
      </c>
      <c r="F1144" t="n">
        <v>29.66</v>
      </c>
      <c r="G1144" t="n">
        <v>35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@ Enrofloxacin Medimarket 5% 100Ml Injection Veterinary</t>
        </is>
      </c>
      <c r="C1145" t="inlineStr">
        <is>
          <t>תרופות</t>
        </is>
      </c>
      <c r="D1145" t="inlineStr">
        <is>
          <t>M003752</t>
        </is>
      </c>
      <c r="E1145" t="inlineStr">
        <is>
          <t>2026-06</t>
        </is>
      </c>
      <c r="F1145" t="n">
        <v>127.12</v>
      </c>
      <c r="G1145" t="n">
        <v>150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@ Vetaraxoid Pred 10Mg + Hydroxyzin20Mg 100 Caps</t>
        </is>
      </c>
      <c r="C1146" t="inlineStr">
        <is>
          <t>הכנות בית מרקחת</t>
        </is>
      </c>
      <c r="D1146" t="inlineStr">
        <is>
          <t>686</t>
        </is>
      </c>
      <c r="E1146" t="inlineStr">
        <is>
          <t>2026-06</t>
        </is>
      </c>
      <c r="F1146" t="n">
        <v>203.39</v>
      </c>
      <c r="G1146" t="n">
        <v>240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@ סדיניה 30 60X90 יח' ארטזנה EGOSAN/SERENITY / PIC @</t>
        </is>
      </c>
      <c r="C1147" t="inlineStr">
        <is>
          <t>מוצרי נייר וניקוי</t>
        </is>
      </c>
      <c r="D1147" t="inlineStr">
        <is>
          <t>33262</t>
        </is>
      </c>
      <c r="E1147" t="inlineStr">
        <is>
          <t>2026-06</t>
        </is>
      </c>
      <c r="F1147" t="n">
        <v>33.75</v>
      </c>
      <c r="G1147" t="n">
        <v>39.83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@ קרם סיליקון באריזת משאבה 1 ליטר- חדש</t>
        </is>
      </c>
      <c r="C1148" t="inlineStr">
        <is>
          <t>מוצרים משלימים הומני</t>
        </is>
      </c>
      <c r="D1148" t="inlineStr">
        <is>
          <t>44450</t>
        </is>
      </c>
      <c r="E1148" t="inlineStr">
        <is>
          <t>2026-06</t>
        </is>
      </c>
      <c r="F1148" t="n">
        <v>13.22</v>
      </c>
      <c r="G1148" t="n">
        <v>15.6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@ שמפו היפואלרגני לשיער/עור עדין 250 מ"ל Herbaderm</t>
        </is>
      </c>
      <c r="C1149" t="inlineStr">
        <is>
          <t>מוצרים לטיפוח ונשיאת בע"ח</t>
        </is>
      </c>
      <c r="D1149" t="inlineStr">
        <is>
          <t>67-108</t>
        </is>
      </c>
      <c r="E1149" t="inlineStr">
        <is>
          <t>2026-06</t>
        </is>
      </c>
      <c r="F1149" t="n">
        <v>14.75</v>
      </c>
      <c r="G1149" t="n">
        <v>17.4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@ שמפו צמחי לשיער רגיל עד שמן 250 מ"ל Herbaderm</t>
        </is>
      </c>
      <c r="C1150" t="inlineStr">
        <is>
          <t>מוצרים לטיפוח ונשיאת בע"ח</t>
        </is>
      </c>
      <c r="D1150" t="inlineStr">
        <is>
          <t>67-106</t>
        </is>
      </c>
      <c r="E1150" t="inlineStr">
        <is>
          <t>2026-06</t>
        </is>
      </c>
      <c r="F1150" t="n">
        <v>11.44</v>
      </c>
      <c r="G1150" t="n">
        <v>13.5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@Cardisure (Pimobendan) 10 mg 100 tablets</t>
        </is>
      </c>
      <c r="C1151" t="inlineStr">
        <is>
          <t>29ג' וטרינרי</t>
        </is>
      </c>
      <c r="D1151" t="inlineStr">
        <is>
          <t>30120</t>
        </is>
      </c>
      <c r="E1151" t="inlineStr">
        <is>
          <t>2026-06</t>
        </is>
      </c>
      <c r="F1151" t="n">
        <v>300.85</v>
      </c>
      <c r="G1151" t="n">
        <v>355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150 Pressure Line F/MLL, 150cm DEHP Free יח</t>
        </is>
      </c>
      <c r="C1152" t="inlineStr">
        <is>
          <t>ציוד ומכשור רפואי</t>
        </is>
      </c>
      <c r="D1152" t="inlineStr">
        <is>
          <t>AK-1150</t>
        </is>
      </c>
      <c r="E1152" t="inlineStr">
        <is>
          <t>2026-06</t>
        </is>
      </c>
      <c r="F1152" t="n">
        <v>767.67</v>
      </c>
      <c r="G1152" t="n">
        <v>905.85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2.5m umec12 vet צינורית לקפנו מבוגר, 1 יח'</t>
        </is>
      </c>
      <c r="C1153" t="inlineStr">
        <is>
          <t>Mindray</t>
        </is>
      </c>
      <c r="D1153" t="inlineStr">
        <is>
          <t>115-043017-00</t>
        </is>
      </c>
      <c r="E1153" t="inlineStr">
        <is>
          <t>2026-06</t>
        </is>
      </c>
      <c r="F1153" t="n">
        <v>46.61</v>
      </c>
      <c r="G1153" t="n">
        <v>55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29 - BUPIVACAINE 5MG WITH ADRENALINE 5MCR X 10ג'</t>
        </is>
      </c>
      <c r="C1154" t="inlineStr">
        <is>
          <t>29 יבוא תרופות הומניות חו"ל</t>
        </is>
      </c>
      <c r="D1154" t="inlineStr">
        <is>
          <t>2195</t>
        </is>
      </c>
      <c r="E1154" t="inlineStr">
        <is>
          <t>2026-06</t>
        </is>
      </c>
      <c r="F1154" t="n">
        <v>177.97</v>
      </c>
      <c r="G1154" t="n">
        <v>210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29 - PROMEROL (METOPROLOL)1mg/1ml  10 ampoules x 5 mlג'</t>
        </is>
      </c>
      <c r="C1155" t="inlineStr">
        <is>
          <t>29 יבוא תרופות הומניות חו"ל</t>
        </is>
      </c>
      <c r="D1155" t="inlineStr">
        <is>
          <t>56985236</t>
        </is>
      </c>
      <c r="E1155" t="inlineStr">
        <is>
          <t>2026-06</t>
        </is>
      </c>
      <c r="F1155" t="n">
        <v>64.06999999999999</v>
      </c>
      <c r="G1155" t="n">
        <v>75.59999999999999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29 PROPRANOLOL/Dociton1MG X 10INג'</t>
        </is>
      </c>
      <c r="C1156" t="inlineStr">
        <is>
          <t>29 יבוא תרופות הומניות חו"ל</t>
        </is>
      </c>
      <c r="D1156" t="inlineStr">
        <is>
          <t>23579-1</t>
        </is>
      </c>
      <c r="E1156" t="inlineStr">
        <is>
          <t>2026-06</t>
        </is>
      </c>
      <c r="F1156" t="n">
        <v>189.24</v>
      </c>
      <c r="G1156" t="n">
        <v>223.3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29- Cicloplegicedol (Cyclopento te) 1% 5mlג'</t>
        </is>
      </c>
      <c r="C1157" t="inlineStr">
        <is>
          <t>29 יבוא תרופות הומניות חו"ל</t>
        </is>
      </c>
      <c r="D1157" t="inlineStr">
        <is>
          <t>96857456</t>
        </is>
      </c>
      <c r="E1157" t="inlineStr">
        <is>
          <t>2026-06</t>
        </is>
      </c>
      <c r="F1157" t="n">
        <v>5.88</v>
      </c>
      <c r="G1157" t="n">
        <v>6.94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29- LANOXIN 0.5MG/2ML INJ X 6AMPג'</t>
        </is>
      </c>
      <c r="C1158" t="inlineStr">
        <is>
          <t>29 יבוא תרופות הומניות חו"ל</t>
        </is>
      </c>
      <c r="D1158" t="inlineStr">
        <is>
          <t>1166-1</t>
        </is>
      </c>
      <c r="E1158" t="inlineStr">
        <is>
          <t>2026-06</t>
        </is>
      </c>
      <c r="F1158" t="n">
        <v>33.05</v>
      </c>
      <c r="G1158" t="n">
        <v>39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29) HYDRALAZINE 20MG INJ*5 ג') HYDRAPRESS</t>
        </is>
      </c>
      <c r="C1159" t="inlineStr">
        <is>
          <t>29 יבוא תרופות הומניות חו"ל</t>
        </is>
      </c>
      <c r="D1159" t="inlineStr">
        <is>
          <t>98021</t>
        </is>
      </c>
      <c r="E1159" t="inlineStr">
        <is>
          <t>2026-06</t>
        </is>
      </c>
      <c r="F1159" t="n">
        <v>82.2</v>
      </c>
      <c r="G1159" t="n">
        <v>97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29ג'  RECOTHROM 5,000 units vial</t>
        </is>
      </c>
      <c r="C1160" t="inlineStr">
        <is>
          <t>29 יבוא תרופות הומניות חו"ל</t>
        </is>
      </c>
      <c r="D1160" t="inlineStr">
        <is>
          <t>43825-606-41</t>
        </is>
      </c>
      <c r="E1160" t="inlineStr">
        <is>
          <t>2026-06</t>
        </is>
      </c>
      <c r="F1160" t="n">
        <v>202.5</v>
      </c>
      <c r="G1160" t="n">
        <v>238.95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31GX8MM BX100 מחט לעט אינסולין PIC</t>
        </is>
      </c>
      <c r="C1161" t="inlineStr">
        <is>
          <t>מזרקים,מחטים,ונפלונים,סקלפלים</t>
        </is>
      </c>
      <c r="D1161" t="inlineStr">
        <is>
          <t>302214-1</t>
        </is>
      </c>
      <c r="E1161" t="inlineStr">
        <is>
          <t>2026-06</t>
        </is>
      </c>
      <c r="F1161" t="n">
        <v>88.98</v>
      </c>
      <c r="G1161" t="n">
        <v>105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4 Way Stopcock with 25cm Extension Line</t>
        </is>
      </c>
      <c r="C1162" t="inlineStr">
        <is>
          <t>ציוד ומכשור רפואי</t>
        </is>
      </c>
      <c r="D1162" t="inlineStr">
        <is>
          <t>CR4025</t>
        </is>
      </c>
      <c r="E1162" t="inlineStr">
        <is>
          <t>2026-06</t>
        </is>
      </c>
      <c r="F1162" t="n">
        <v>1200.13</v>
      </c>
      <c r="G1162" t="n">
        <v>1416.15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5 meter double shield cable כבל משקל/צג</t>
        </is>
      </c>
      <c r="C1163" t="inlineStr">
        <is>
          <t>אביזרים, חלקים ושונות</t>
        </is>
      </c>
      <c r="D1163" t="inlineStr">
        <is>
          <t>cable</t>
        </is>
      </c>
      <c r="E1163" t="inlineStr">
        <is>
          <t>2026-06</t>
        </is>
      </c>
      <c r="F1163" t="n">
        <v>211.86</v>
      </c>
      <c r="G1163" t="n">
        <v>250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50 15 parameters Strips-15 for UA-60V סטיקים למכשיר</t>
        </is>
      </c>
      <c r="C1164" t="inlineStr">
        <is>
          <t>Mindray</t>
        </is>
      </c>
      <c r="D1164" t="inlineStr">
        <is>
          <t>100-000465-00</t>
        </is>
      </c>
      <c r="E1164" t="inlineStr">
        <is>
          <t>2026-06</t>
        </is>
      </c>
      <c r="F1164" t="n">
        <v>144.07</v>
      </c>
      <c r="G1164" t="n">
        <v>170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Abitren Teva 75Mg/3Ml 10 Amp</t>
        </is>
      </c>
      <c r="C1165" t="inlineStr">
        <is>
          <t>תרופות</t>
        </is>
      </c>
      <c r="D1165" t="inlineStr">
        <is>
          <t>6684</t>
        </is>
      </c>
      <c r="E1165" t="inlineStr">
        <is>
          <t>2026-06</t>
        </is>
      </c>
      <c r="F1165" t="n">
        <v>23.31</v>
      </c>
      <c r="G1165" t="n">
        <v>27.5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Abraxane 5Mg/Ml 100 Mg</t>
        </is>
      </c>
      <c r="C1166" t="inlineStr">
        <is>
          <t>תרופות</t>
        </is>
      </c>
      <c r="D1166" t="inlineStr">
        <is>
          <t>107428001</t>
        </is>
      </c>
      <c r="E1166" t="inlineStr">
        <is>
          <t>2026-06</t>
        </is>
      </c>
      <c r="F1166" t="n">
        <v>1059.32</v>
      </c>
      <c r="G1166" t="n">
        <v>1250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Abrol 500Mg X 20Tabs</t>
        </is>
      </c>
      <c r="C1167" t="inlineStr">
        <is>
          <t>תרופות</t>
        </is>
      </c>
      <c r="D1167" t="inlineStr">
        <is>
          <t>5147</t>
        </is>
      </c>
      <c r="E1167" t="inlineStr">
        <is>
          <t>2026-06</t>
        </is>
      </c>
      <c r="F1167" t="n">
        <v>3.31</v>
      </c>
      <c r="G1167" t="n">
        <v>3.9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Acamol 500Gm X 20Tabs</t>
        </is>
      </c>
      <c r="C1168" t="inlineStr">
        <is>
          <t>תרופות</t>
        </is>
      </c>
      <c r="D1168" t="inlineStr">
        <is>
          <t>105007</t>
        </is>
      </c>
      <c r="E1168" t="inlineStr">
        <is>
          <t>2026-06</t>
        </is>
      </c>
      <c r="F1168" t="n">
        <v>7.63</v>
      </c>
      <c r="G1168" t="n">
        <v>9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Acamol Caplets 30</t>
        </is>
      </c>
      <c r="C1169" t="inlineStr">
        <is>
          <t>תרופות</t>
        </is>
      </c>
      <c r="D1169" t="inlineStr">
        <is>
          <t>5005-1</t>
        </is>
      </c>
      <c r="E1169" t="inlineStr">
        <is>
          <t>2026-06</t>
        </is>
      </c>
      <c r="F1169" t="n">
        <v>17.2</v>
      </c>
      <c r="G1169" t="n">
        <v>20.3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Acamol Caplets 50</t>
        </is>
      </c>
      <c r="C1170" t="inlineStr">
        <is>
          <t>תרופות</t>
        </is>
      </c>
      <c r="D1170" t="inlineStr">
        <is>
          <t>5006</t>
        </is>
      </c>
      <c r="E1170" t="inlineStr">
        <is>
          <t>2026-06</t>
        </is>
      </c>
      <c r="F1170" t="n">
        <v>21.47</v>
      </c>
      <c r="G1170" t="n">
        <v>25.33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Acamoli Forte Straw /Tutti-Frutti 250Mg/5Ml 100Ml.Syr</t>
        </is>
      </c>
      <c r="C1171" t="inlineStr">
        <is>
          <t>תרופות</t>
        </is>
      </c>
      <c r="D1171" t="inlineStr">
        <is>
          <t>5009</t>
        </is>
      </c>
      <c r="E1171" t="inlineStr">
        <is>
          <t>2026-06</t>
        </is>
      </c>
      <c r="F1171" t="n">
        <v>20.66</v>
      </c>
      <c r="G1171" t="n">
        <v>24.38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Aceril 12.5Mg X 90Tabs</t>
        </is>
      </c>
      <c r="C1172" t="inlineStr">
        <is>
          <t>תרופות</t>
        </is>
      </c>
      <c r="D1172" t="inlineStr">
        <is>
          <t>12111</t>
        </is>
      </c>
      <c r="E1172" t="inlineStr">
        <is>
          <t>2026-06</t>
        </is>
      </c>
      <c r="F1172" t="n">
        <v>11.06</v>
      </c>
      <c r="G1172" t="n">
        <v>13.05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Aceril 25Mg X 90Tabs</t>
        </is>
      </c>
      <c r="C1173" t="inlineStr">
        <is>
          <t>תרופות</t>
        </is>
      </c>
      <c r="D1173" t="inlineStr">
        <is>
          <t>1304215</t>
        </is>
      </c>
      <c r="E1173" t="inlineStr">
        <is>
          <t>2026-06</t>
        </is>
      </c>
      <c r="F1173" t="n">
        <v>19.49</v>
      </c>
      <c r="G1173" t="n">
        <v>23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Actilite Dressing Honey w. Activon Plus 10cm*20cm 1/10</t>
        </is>
      </c>
      <c r="C1174" t="inlineStr">
        <is>
          <t>אדבינסיס ADVANCIS</t>
        </is>
      </c>
      <c r="D1174" t="inlineStr">
        <is>
          <t>CR3852</t>
        </is>
      </c>
      <c r="E1174" t="inlineStr">
        <is>
          <t>2026-06</t>
        </is>
      </c>
      <c r="F1174" t="n">
        <v>169.49</v>
      </c>
      <c r="G1174" t="n">
        <v>200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Actionis Ceftiofur 50Mg/Ml 100Ml Inj</t>
        </is>
      </c>
      <c r="C1175" t="inlineStr">
        <is>
          <t>תרופות</t>
        </is>
      </c>
      <c r="D1175" t="inlineStr">
        <is>
          <t>3081</t>
        </is>
      </c>
      <c r="E1175" t="inlineStr">
        <is>
          <t>2026-06</t>
        </is>
      </c>
      <c r="F1175" t="n">
        <v>101.69</v>
      </c>
      <c r="G1175" t="n">
        <v>120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Actiq 400Mcg/Loz (30)</t>
        </is>
      </c>
      <c r="C1176" t="inlineStr">
        <is>
          <t>תרופות</t>
        </is>
      </c>
      <c r="D1176" t="inlineStr">
        <is>
          <t>91246</t>
        </is>
      </c>
      <c r="E1176" t="inlineStr">
        <is>
          <t>2026-06</t>
        </is>
      </c>
      <c r="F1176" t="n">
        <v>770.45</v>
      </c>
      <c r="G1176" t="n">
        <v>909.13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Actiq 600Mcg/Loz (30)</t>
        </is>
      </c>
      <c r="C1177" t="inlineStr">
        <is>
          <t>תרופות</t>
        </is>
      </c>
      <c r="D1177" t="inlineStr">
        <is>
          <t>91245</t>
        </is>
      </c>
      <c r="E1177" t="inlineStr">
        <is>
          <t>2026-06</t>
        </is>
      </c>
      <c r="F1177" t="n">
        <v>862.7</v>
      </c>
      <c r="G1177" t="n">
        <v>1017.99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Acyclovir 250Mg 5Amp</t>
        </is>
      </c>
      <c r="C1178" t="inlineStr">
        <is>
          <t>תרופות</t>
        </is>
      </c>
      <c r="D1178" t="inlineStr">
        <is>
          <t>1081800060</t>
        </is>
      </c>
      <c r="E1178" t="inlineStr">
        <is>
          <t>2026-06</t>
        </is>
      </c>
      <c r="F1178" t="n">
        <v>40.51</v>
      </c>
      <c r="G1178" t="n">
        <v>47.8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ADAPTIL CALM COLLAR Large for dog</t>
        </is>
      </c>
      <c r="C1179" t="inlineStr">
        <is>
          <t>מוצרי הדברה והתנהגות CEVA</t>
        </is>
      </c>
      <c r="D1179" t="inlineStr">
        <is>
          <t>C66451C</t>
        </is>
      </c>
      <c r="E1179" t="inlineStr">
        <is>
          <t>2026-06</t>
        </is>
      </c>
      <c r="F1179" t="n">
        <v>55.93</v>
      </c>
      <c r="G1179" t="n">
        <v>66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ADAPTIL CALM COLLAR Small for dog</t>
        </is>
      </c>
      <c r="C1180" t="inlineStr">
        <is>
          <t>מוצרי הדברה והתנהגות CEVA</t>
        </is>
      </c>
      <c r="D1180" t="inlineStr">
        <is>
          <t>C66461C</t>
        </is>
      </c>
      <c r="E1180" t="inlineStr">
        <is>
          <t>2026-06</t>
        </is>
      </c>
      <c r="F1180" t="n">
        <v>54.52</v>
      </c>
      <c r="G1180" t="n">
        <v>64.33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ADCETRIS 50MG/VIAL</t>
        </is>
      </c>
      <c r="C1181" t="inlineStr">
        <is>
          <t>תרופות</t>
        </is>
      </c>
      <c r="D1181" t="inlineStr">
        <is>
          <t>09722</t>
        </is>
      </c>
      <c r="E1181" t="inlineStr">
        <is>
          <t>2026-06</t>
        </is>
      </c>
      <c r="F1181" t="n">
        <v>11783.9</v>
      </c>
      <c r="G1181" t="n">
        <v>13905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Adenohardt 6Mg * 6Amp</t>
        </is>
      </c>
      <c r="C1182" t="inlineStr">
        <is>
          <t>תרופות</t>
        </is>
      </c>
      <c r="D1182" t="inlineStr">
        <is>
          <t>1400091</t>
        </is>
      </c>
      <c r="E1182" t="inlineStr">
        <is>
          <t>2026-06</t>
        </is>
      </c>
      <c r="F1182" t="n">
        <v>68.64</v>
      </c>
      <c r="G1182" t="n">
        <v>81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Adex 200Mg X 16Tab</t>
        </is>
      </c>
      <c r="C1183" t="inlineStr">
        <is>
          <t>תרופות</t>
        </is>
      </c>
      <c r="D1183" t="inlineStr">
        <is>
          <t>14585</t>
        </is>
      </c>
      <c r="E1183" t="inlineStr">
        <is>
          <t>2026-06</t>
        </is>
      </c>
      <c r="F1183" t="n">
        <v>13.47</v>
      </c>
      <c r="G1183" t="n">
        <v>15.9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Adex 200Mg X 40Tab</t>
        </is>
      </c>
      <c r="C1184" t="inlineStr">
        <is>
          <t>תרופות</t>
        </is>
      </c>
      <c r="D1184" t="inlineStr">
        <is>
          <t>14585-1</t>
        </is>
      </c>
      <c r="E1184" t="inlineStr">
        <is>
          <t>2026-06</t>
        </is>
      </c>
      <c r="F1184" t="n">
        <v>25.17</v>
      </c>
      <c r="G1184" t="n">
        <v>29.7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Adrenaline 1Mg/Ml X 5 Amp</t>
        </is>
      </c>
      <c r="C1185" t="inlineStr">
        <is>
          <t>תרופות</t>
        </is>
      </c>
      <c r="D1185" t="inlineStr">
        <is>
          <t>110036</t>
        </is>
      </c>
      <c r="E1185" t="inlineStr">
        <is>
          <t>2026-06</t>
        </is>
      </c>
      <c r="F1185" t="n">
        <v>14.41</v>
      </c>
      <c r="G1185" t="n">
        <v>17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Adrocil Eye Drops Ketorolac 5Mg/Ml 10Ml</t>
        </is>
      </c>
      <c r="C1186" t="inlineStr">
        <is>
          <t>29ג' וטרינרי</t>
        </is>
      </c>
      <c r="D1186" t="inlineStr">
        <is>
          <t>412370</t>
        </is>
      </c>
      <c r="E1186" t="inlineStr">
        <is>
          <t>2026-06</t>
        </is>
      </c>
      <c r="F1186" t="n">
        <v>10.22</v>
      </c>
      <c r="G1186" t="n">
        <v>12.06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Advil Liqui-Gels 20 Caps</t>
        </is>
      </c>
      <c r="C1187" t="inlineStr">
        <is>
          <t>תרופות</t>
        </is>
      </c>
      <c r="D1187" t="inlineStr">
        <is>
          <t>7284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Advil Liqui-Gels 40 Caps</t>
        </is>
      </c>
      <c r="C1188" t="inlineStr">
        <is>
          <t>תרופות</t>
        </is>
      </c>
      <c r="D1188" t="inlineStr">
        <is>
          <t>41025</t>
        </is>
      </c>
      <c r="E1188" t="inlineStr">
        <is>
          <t>2026-06</t>
        </is>
      </c>
      <c r="F1188" t="n">
        <v>38.22</v>
      </c>
      <c r="G1188" t="n">
        <v>45.1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Advil Liqui-Gels 80 Caps</t>
        </is>
      </c>
      <c r="C1189" t="inlineStr">
        <is>
          <t>תרופות</t>
        </is>
      </c>
      <c r="D1189" t="inlineStr">
        <is>
          <t>5079</t>
        </is>
      </c>
      <c r="E1189" t="inlineStr">
        <is>
          <t>2026-06</t>
        </is>
      </c>
      <c r="F1189" t="n">
        <v>63.56</v>
      </c>
      <c r="G1189" t="n">
        <v>75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Aerius 5 Mg 30 Tab</t>
        </is>
      </c>
      <c r="C1190" t="inlineStr">
        <is>
          <t>תרופות</t>
        </is>
      </c>
      <c r="D1190" t="inlineStr">
        <is>
          <t>32985</t>
        </is>
      </c>
      <c r="E1190" t="inlineStr">
        <is>
          <t>2026-06</t>
        </is>
      </c>
      <c r="F1190" t="n">
        <v>21.2</v>
      </c>
      <c r="G1190" t="n">
        <v>25.02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Aerovent 20Ml Solution ארוונט</t>
        </is>
      </c>
      <c r="C1191" t="inlineStr">
        <is>
          <t>תרופות</t>
        </is>
      </c>
      <c r="D1191" t="inlineStr">
        <is>
          <t>489</t>
        </is>
      </c>
      <c r="E1191" t="inlineStr">
        <is>
          <t>2026-06</t>
        </is>
      </c>
      <c r="F1191" t="n">
        <v>25.44</v>
      </c>
      <c r="G1191" t="n">
        <v>30.02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Aflumycin 20G Cream</t>
        </is>
      </c>
      <c r="C1192" t="inlineStr">
        <is>
          <t>תרופות</t>
        </is>
      </c>
      <c r="D1192" t="inlineStr">
        <is>
          <t>10330</t>
        </is>
      </c>
      <c r="E1192" t="inlineStr">
        <is>
          <t>2026-06</t>
        </is>
      </c>
      <c r="F1192" t="n">
        <v>28.47</v>
      </c>
      <c r="G1192" t="n">
        <v>33.6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Agispor 15Ml Sol</t>
        </is>
      </c>
      <c r="C1193" t="inlineStr">
        <is>
          <t>תרופות</t>
        </is>
      </c>
      <c r="D1193" t="inlineStr">
        <is>
          <t>1813</t>
        </is>
      </c>
      <c r="E1193" t="inlineStr">
        <is>
          <t>2026-06</t>
        </is>
      </c>
      <c r="F1193" t="n">
        <v>13.47</v>
      </c>
      <c r="G1193" t="n">
        <v>15.9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AGISTEN 3 VAG.CREAM 2%</t>
        </is>
      </c>
      <c r="C1194" t="inlineStr">
        <is>
          <t>תרופות</t>
        </is>
      </c>
      <c r="D1194" t="inlineStr">
        <is>
          <t>963596</t>
        </is>
      </c>
      <c r="E1194" t="inlineStr">
        <is>
          <t>2026-06</t>
        </is>
      </c>
      <c r="F1194" t="n">
        <v>23.73</v>
      </c>
      <c r="G1194" t="n">
        <v>28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Agisten Aloevera 20G Cream</t>
        </is>
      </c>
      <c r="C1195" t="inlineStr">
        <is>
          <t>תרופות</t>
        </is>
      </c>
      <c r="D1195" t="inlineStr">
        <is>
          <t>1696353653</t>
        </is>
      </c>
      <c r="E1195" t="inlineStr">
        <is>
          <t>2026-06</t>
        </is>
      </c>
      <c r="F1195" t="n">
        <v>21.19</v>
      </c>
      <c r="G1195" t="n">
        <v>25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Agisten Baby 1% 30G Paste</t>
        </is>
      </c>
      <c r="C1196" t="inlineStr">
        <is>
          <t>תרופות</t>
        </is>
      </c>
      <c r="D1196" t="inlineStr">
        <is>
          <t>1121</t>
        </is>
      </c>
      <c r="E1196" t="inlineStr">
        <is>
          <t>2026-06</t>
        </is>
      </c>
      <c r="F1196" t="n">
        <v>23.47</v>
      </c>
      <c r="G1196" t="n">
        <v>27.7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Agisten Vagin. 0.5 Gr 1 Tabl</t>
        </is>
      </c>
      <c r="C1197" t="inlineStr">
        <is>
          <t>תרופות</t>
        </is>
      </c>
      <c r="D1197" t="inlineStr">
        <is>
          <t>9367</t>
        </is>
      </c>
      <c r="E1197" t="inlineStr">
        <is>
          <t>2026-06</t>
        </is>
      </c>
      <c r="F1197" t="n">
        <v>24.24</v>
      </c>
      <c r="G1197" t="n">
        <v>28.6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AIRWAY NASOPHARYNGEAL 28FR X10</t>
        </is>
      </c>
      <c r="C1198" t="inlineStr">
        <is>
          <t>מיטות ומזרנים סביון</t>
        </is>
      </c>
      <c r="D1198" t="inlineStr">
        <is>
          <t>3060250230</t>
        </is>
      </c>
      <c r="E1198" t="inlineStr">
        <is>
          <t>2026-06</t>
        </is>
      </c>
      <c r="F1198" t="n">
        <v>111.55</v>
      </c>
      <c r="G1198" t="n">
        <v>131.63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Aktiferrin-F 30 Caps -אקטפירין</t>
        </is>
      </c>
      <c r="C1199" t="inlineStr">
        <is>
          <t>תרופות</t>
        </is>
      </c>
      <c r="D1199" t="inlineStr">
        <is>
          <t>31825</t>
        </is>
      </c>
      <c r="E1199" t="inlineStr">
        <is>
          <t>2026-06</t>
        </is>
      </c>
      <c r="F1199" t="n">
        <v>17.74</v>
      </c>
      <c r="G1199" t="n">
        <v>20.93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Alamycin LA 20% 100ml sol for im inj</t>
        </is>
      </c>
      <c r="C1200" t="inlineStr">
        <is>
          <t>תרופות</t>
        </is>
      </c>
      <c r="D1200" t="inlineStr">
        <is>
          <t>M0200</t>
        </is>
      </c>
      <c r="E1200" t="inlineStr">
        <is>
          <t>2026-06</t>
        </is>
      </c>
      <c r="F1200" t="n">
        <v>33.05</v>
      </c>
      <c r="G1200" t="n">
        <v>39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ALCOHOL 70% MEDICAL 1Liter  אלכוהול רפואי 1 ליטר</t>
        </is>
      </c>
      <c r="C1201" t="inlineStr">
        <is>
          <t>מוצרי חיטוי ואנטיספטיקה</t>
        </is>
      </c>
      <c r="D1201" t="inlineStr">
        <is>
          <t>2522</t>
        </is>
      </c>
      <c r="E1201" t="inlineStr">
        <is>
          <t>2026-06</t>
        </is>
      </c>
      <c r="F1201" t="n">
        <v>19.75</v>
      </c>
      <c r="G1201" t="n">
        <v>23.31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ALCOHOL CHLORHEXIDINE 500ML  אלכוספט 500 מ"ל</t>
        </is>
      </c>
      <c r="C1202" t="inlineStr">
        <is>
          <t>מוצרי חיטוי ואנטיספטיקה</t>
        </is>
      </c>
      <c r="D1202" t="inlineStr">
        <is>
          <t>9383</t>
        </is>
      </c>
      <c r="E1202" t="inlineStr">
        <is>
          <t>2026-06</t>
        </is>
      </c>
      <c r="F1202" t="n">
        <v>10.45</v>
      </c>
      <c r="G1202" t="n">
        <v>12.33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Algivon Alginate with Honey 10cm*10cm 1/5</t>
        </is>
      </c>
      <c r="C1203" t="inlineStr">
        <is>
          <t>אדבינסיס ADVANCIS</t>
        </is>
      </c>
      <c r="D1203" t="inlineStr">
        <is>
          <t>CR3659</t>
        </is>
      </c>
      <c r="E1203" t="inlineStr">
        <is>
          <t>2026-06</t>
        </is>
      </c>
      <c r="F1203" t="n">
        <v>169.49</v>
      </c>
      <c r="G1203" t="n">
        <v>200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Alloril 100Mg X 50Tabs</t>
        </is>
      </c>
      <c r="C1204" t="inlineStr">
        <is>
          <t>תרופות</t>
        </is>
      </c>
      <c r="D1204" t="inlineStr">
        <is>
          <t>44441</t>
        </is>
      </c>
      <c r="E1204" t="inlineStr">
        <is>
          <t>2026-06</t>
        </is>
      </c>
      <c r="F1204" t="n">
        <v>9.24</v>
      </c>
      <c r="G1204" t="n">
        <v>10.9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Alloril 300Mg X 30Tabs</t>
        </is>
      </c>
      <c r="C1205" t="inlineStr">
        <is>
          <t>תרופות</t>
        </is>
      </c>
      <c r="D1205" t="inlineStr">
        <is>
          <t>7899</t>
        </is>
      </c>
      <c r="E1205" t="inlineStr">
        <is>
          <t>2026-06</t>
        </is>
      </c>
      <c r="F1205" t="n">
        <v>11.78</v>
      </c>
      <c r="G1205" t="n">
        <v>13.9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Alpralid 0.5Mg X 30Tab</t>
        </is>
      </c>
      <c r="C1206" t="inlineStr">
        <is>
          <t>תרופות</t>
        </is>
      </c>
      <c r="D1206" t="inlineStr">
        <is>
          <t>5697</t>
        </is>
      </c>
      <c r="E1206" t="inlineStr">
        <is>
          <t>2026-06</t>
        </is>
      </c>
      <c r="F1206" t="n">
        <v>10.08</v>
      </c>
      <c r="G1206" t="n">
        <v>11.9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Alpralid 1 Mg 30 Tabs</t>
        </is>
      </c>
      <c r="C1207" t="inlineStr">
        <is>
          <t>תרופות</t>
        </is>
      </c>
      <c r="D1207" t="inlineStr">
        <is>
          <t>M01145</t>
        </is>
      </c>
      <c r="E1207" t="inlineStr">
        <is>
          <t>2026-06</t>
        </is>
      </c>
      <c r="F1207" t="n">
        <v>15.25</v>
      </c>
      <c r="G1207" t="n">
        <v>18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AMBIEN CR 6.25 MG 14tabs</t>
        </is>
      </c>
      <c r="C1208" t="inlineStr">
        <is>
          <t>תרופות</t>
        </is>
      </c>
      <c r="D1208" t="inlineStr">
        <is>
          <t>19653658</t>
        </is>
      </c>
      <c r="E1208" t="inlineStr">
        <is>
          <t>2026-06</t>
        </is>
      </c>
      <c r="F1208" t="n">
        <v>59.32</v>
      </c>
      <c r="G1208" t="n">
        <v>70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Amikacin Medo 500Mg/2Ml X 10 Amp (Il)</t>
        </is>
      </c>
      <c r="C1209" t="inlineStr">
        <is>
          <t>תרופות רשומות- מדי מרקט</t>
        </is>
      </c>
      <c r="D1209" t="inlineStr">
        <is>
          <t>26987</t>
        </is>
      </c>
      <c r="E1209" t="inlineStr">
        <is>
          <t>2026-06</t>
        </is>
      </c>
      <c r="F1209" t="n">
        <v>46.61</v>
      </c>
      <c r="G1209" t="n">
        <v>55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Aminophylline 240Mg/10Ml * 5 Inj</t>
        </is>
      </c>
      <c r="C1210" t="inlineStr">
        <is>
          <t>תרופות</t>
        </is>
      </c>
      <c r="D1210" t="inlineStr">
        <is>
          <t>110240</t>
        </is>
      </c>
      <c r="E1210" t="inlineStr">
        <is>
          <t>2026-06</t>
        </is>
      </c>
      <c r="F1210" t="n">
        <v>14.58</v>
      </c>
      <c r="G1210" t="n">
        <v>17.21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Amiodacore 150Mg/3 Ml - 6 Amp</t>
        </is>
      </c>
      <c r="C1211" t="inlineStr">
        <is>
          <t>תרופות</t>
        </is>
      </c>
      <c r="D1211" t="inlineStr">
        <is>
          <t>3409</t>
        </is>
      </c>
      <c r="E1211" t="inlineStr">
        <is>
          <t>2026-06</t>
        </is>
      </c>
      <c r="F1211" t="n">
        <v>11.4</v>
      </c>
      <c r="G1211" t="n">
        <v>13.45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Amlodipine Teva 10 Mg*30 Tab</t>
        </is>
      </c>
      <c r="C1212" t="inlineStr">
        <is>
          <t>תרופות</t>
        </is>
      </c>
      <c r="D1212" t="inlineStr">
        <is>
          <t>70204</t>
        </is>
      </c>
      <c r="E1212" t="inlineStr">
        <is>
          <t>2026-06</t>
        </is>
      </c>
      <c r="F1212" t="n">
        <v>13.39</v>
      </c>
      <c r="G1212" t="n">
        <v>15.8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Amlodipine Teva 5Mg 3X10Tbl</t>
        </is>
      </c>
      <c r="C1213" t="inlineStr">
        <is>
          <t>תרופות</t>
        </is>
      </c>
      <c r="D1213" t="inlineStr">
        <is>
          <t>2AK05281</t>
        </is>
      </c>
      <c r="E1213" t="inlineStr">
        <is>
          <t>2026-06</t>
        </is>
      </c>
      <c r="F1213" t="n">
        <v>10.25</v>
      </c>
      <c r="G1213" t="n">
        <v>12.1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AMODIP 1.25MG CAT 10X10T</t>
        </is>
      </c>
      <c r="C1214" t="inlineStr">
        <is>
          <t>29ג' וטרינרי CEVA</t>
        </is>
      </c>
      <c r="D1214" t="inlineStr">
        <is>
          <t>F45410J</t>
        </is>
      </c>
      <c r="E1214" t="inlineStr">
        <is>
          <t>2026-06</t>
        </is>
      </c>
      <c r="F1214" t="n">
        <v>237.29</v>
      </c>
      <c r="G1214" t="n">
        <v>280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Amoxicillin Medo 500 Mg, 20 Capsules(Il)</t>
        </is>
      </c>
      <c r="C1215" t="inlineStr">
        <is>
          <t>תרופות רשומות- מדי מרקט</t>
        </is>
      </c>
      <c r="D1215" t="inlineStr">
        <is>
          <t>65478</t>
        </is>
      </c>
      <c r="E1215" t="inlineStr">
        <is>
          <t>2026-06</t>
        </is>
      </c>
      <c r="F1215" t="n">
        <v>15.49</v>
      </c>
      <c r="G1215" t="n">
        <v>18.28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AMOXICLAV TEVA 875MG 14TAB</t>
        </is>
      </c>
      <c r="C1216" t="inlineStr">
        <is>
          <t>תרופות</t>
        </is>
      </c>
      <c r="D1216" t="inlineStr">
        <is>
          <t>9505</t>
        </is>
      </c>
      <c r="E1216" t="inlineStr">
        <is>
          <t>2026-06</t>
        </is>
      </c>
      <c r="F1216" t="n">
        <v>20.6</v>
      </c>
      <c r="G1216" t="n">
        <v>24.31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ANAFRANIL 25 MG TABS: 30</t>
        </is>
      </c>
      <c r="C1217" t="inlineStr">
        <is>
          <t>תרופות</t>
        </is>
      </c>
      <c r="D1217" t="inlineStr">
        <is>
          <t>1182</t>
        </is>
      </c>
      <c r="E1217" t="inlineStr">
        <is>
          <t>2026-06</t>
        </is>
      </c>
      <c r="F1217" t="n">
        <v>11.32</v>
      </c>
      <c r="G1217" t="n">
        <v>13.36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Angiocath 14GX133MM BD X10PCS קטטר/ונפלון לסוסים</t>
        </is>
      </c>
      <c r="C1218" t="inlineStr">
        <is>
          <t>מזרקים,מחטים,ונפלונים,סקלפלים</t>
        </is>
      </c>
      <c r="D1218" t="inlineStr">
        <is>
          <t>382269</t>
        </is>
      </c>
      <c r="E1218" t="inlineStr">
        <is>
          <t>2026-06</t>
        </is>
      </c>
      <c r="F1218" t="n">
        <v>266.95</v>
      </c>
      <c r="G1218" t="n">
        <v>315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ANTIGONE spray 750 ml</t>
        </is>
      </c>
      <c r="C1219" t="inlineStr">
        <is>
          <t>מוצרי חיטוי ואנטיספטיקה</t>
        </is>
      </c>
      <c r="D1219" t="inlineStr">
        <is>
          <t>100002</t>
        </is>
      </c>
      <c r="E1219" t="inlineStr">
        <is>
          <t>2026-06</t>
        </is>
      </c>
      <c r="F1219" t="n">
        <v>22.88</v>
      </c>
      <c r="G1219" t="n">
        <v>27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ANTIGONE-CONCENTRATE 1 L</t>
        </is>
      </c>
      <c r="C1220" t="inlineStr">
        <is>
          <t>מוצרי חיטוי ואנטיספטיקה</t>
        </is>
      </c>
      <c r="D1220" t="inlineStr">
        <is>
          <t>M00031</t>
        </is>
      </c>
      <c r="E1220" t="inlineStr">
        <is>
          <t>2026-06</t>
        </is>
      </c>
      <c r="F1220" t="n">
        <v>61.86</v>
      </c>
      <c r="G1220" t="n">
        <v>73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ANTIREX (Edrophonium Chloride) injection 10mg*10</t>
        </is>
      </c>
      <c r="C1221" t="inlineStr">
        <is>
          <t>29 יבוא תרופות הומניות חו"ל</t>
        </is>
      </c>
      <c r="D1221" t="inlineStr">
        <is>
          <t>2645785</t>
        </is>
      </c>
      <c r="E1221" t="inlineStr">
        <is>
          <t>2026-06</t>
        </is>
      </c>
      <c r="F1221" t="n">
        <v>172.75</v>
      </c>
      <c r="G1221" t="n">
        <v>203.85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AQUACEL EXTRA 10X10CM  10PCS</t>
        </is>
      </c>
      <c r="C1222" t="inlineStr">
        <is>
          <t>מוצרי חבישה ופלסטרים</t>
        </is>
      </c>
      <c r="D1222" t="inlineStr">
        <is>
          <t>S420672</t>
        </is>
      </c>
      <c r="E1222" t="inlineStr">
        <is>
          <t>2026-06</t>
        </is>
      </c>
      <c r="F1222" t="n">
        <v>207.63</v>
      </c>
      <c r="G1222" t="n">
        <v>245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Aranesp ( Darbepoetin) 20Mcg 4 Syrin</t>
        </is>
      </c>
      <c r="C1223" t="inlineStr">
        <is>
          <t>תרופות</t>
        </is>
      </c>
      <c r="D1223" t="inlineStr">
        <is>
          <t>109482</t>
        </is>
      </c>
      <c r="E1223" t="inlineStr">
        <is>
          <t>2026-06</t>
        </is>
      </c>
      <c r="F1223" t="n">
        <v>669.49</v>
      </c>
      <c r="G1223" t="n">
        <v>790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Aranesp 40Mcg 4 Syring</t>
        </is>
      </c>
      <c r="C1224" t="inlineStr">
        <is>
          <t>תרופות</t>
        </is>
      </c>
      <c r="D1224" t="inlineStr">
        <is>
          <t>1094836</t>
        </is>
      </c>
      <c r="E1224" t="inlineStr">
        <is>
          <t>2026-06</t>
        </is>
      </c>
      <c r="F1224" t="n">
        <v>559.3200000000001</v>
      </c>
      <c r="G1224" t="n">
        <v>660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Arcoxia 120Mg X 7Tabs</t>
        </is>
      </c>
      <c r="C1225" t="inlineStr">
        <is>
          <t>תרופות</t>
        </is>
      </c>
      <c r="D1225" t="inlineStr">
        <is>
          <t>4456</t>
        </is>
      </c>
      <c r="E1225" t="inlineStr">
        <is>
          <t>2026-06</t>
        </is>
      </c>
      <c r="F1225" t="n">
        <v>32.2</v>
      </c>
      <c r="G1225" t="n">
        <v>38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ARCOXIA 60MG X 14TABS</t>
        </is>
      </c>
      <c r="C1226" t="inlineStr">
        <is>
          <t>תרופות</t>
        </is>
      </c>
      <c r="D1226" t="inlineStr">
        <is>
          <t>31782</t>
        </is>
      </c>
      <c r="E1226" t="inlineStr">
        <is>
          <t>2026-06</t>
        </is>
      </c>
      <c r="F1226" t="n">
        <v>23.15</v>
      </c>
      <c r="G1226" t="n">
        <v>27.32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Arginine for I.V. infusio "AY" 30g/300mL 2 plas</t>
        </is>
      </c>
      <c r="C1227" t="inlineStr">
        <is>
          <t>29 יבוא תרופות הומניות חו"ל</t>
        </is>
      </c>
      <c r="D1227" t="inlineStr">
        <is>
          <t>587589</t>
        </is>
      </c>
      <c r="E1227" t="inlineStr">
        <is>
          <t>2026-06</t>
        </is>
      </c>
      <c r="F1227" t="n">
        <v>319.19</v>
      </c>
      <c r="G1227" t="n">
        <v>376.65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Ariply 10Mg X 28Tab</t>
        </is>
      </c>
      <c r="C1228" t="inlineStr">
        <is>
          <t>תרופות</t>
        </is>
      </c>
      <c r="D1228" t="inlineStr">
        <is>
          <t>9642</t>
        </is>
      </c>
      <c r="E1228" t="inlineStr">
        <is>
          <t>2026-06</t>
        </is>
      </c>
      <c r="F1228" t="n">
        <v>193.35</v>
      </c>
      <c r="G1228" t="n">
        <v>228.15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Ariply 15 Mg X 28Tab</t>
        </is>
      </c>
      <c r="C1229" t="inlineStr">
        <is>
          <t>תרופות</t>
        </is>
      </c>
      <c r="D1229" t="inlineStr">
        <is>
          <t>963964</t>
        </is>
      </c>
      <c r="E1229" t="inlineStr">
        <is>
          <t>2026-06</t>
        </is>
      </c>
      <c r="F1229" t="n">
        <v>207.63</v>
      </c>
      <c r="G1229" t="n">
        <v>245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Ariply 5Mg X 28Tab</t>
        </is>
      </c>
      <c r="C1230" t="inlineStr">
        <is>
          <t>תרופות</t>
        </is>
      </c>
      <c r="D1230" t="inlineStr">
        <is>
          <t>9641</t>
        </is>
      </c>
      <c r="E1230" t="inlineStr">
        <is>
          <t>2026-06</t>
        </is>
      </c>
      <c r="F1230" t="n">
        <v>184.77</v>
      </c>
      <c r="G1230" t="n">
        <v>218.03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Arthrease 2Ml 1% Sodium Hyal' 3Syr'</t>
        </is>
      </c>
      <c r="C1231" t="inlineStr">
        <is>
          <t>תרופות</t>
        </is>
      </c>
      <c r="D1231" t="inlineStr">
        <is>
          <t>M01450</t>
        </is>
      </c>
      <c r="E1231" t="inlineStr">
        <is>
          <t>2026-06</t>
        </is>
      </c>
      <c r="F1231" t="n">
        <v>657.84</v>
      </c>
      <c r="G1231" t="n">
        <v>776.25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Aspirin - Acetosal 300 30 Tab</t>
        </is>
      </c>
      <c r="C1232" t="inlineStr">
        <is>
          <t>תרופות</t>
        </is>
      </c>
      <c r="D1232" t="inlineStr">
        <is>
          <t>968963</t>
        </is>
      </c>
      <c r="E1232" t="inlineStr">
        <is>
          <t>2026-06</t>
        </is>
      </c>
      <c r="F1232" t="n">
        <v>11.65</v>
      </c>
      <c r="G1232" t="n">
        <v>13.75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Assival 10 Mg Tabs: 30</t>
        </is>
      </c>
      <c r="C1233" t="inlineStr">
        <is>
          <t>תרופות</t>
        </is>
      </c>
      <c r="D1233" t="inlineStr">
        <is>
          <t>5070</t>
        </is>
      </c>
      <c r="E1233" t="inlineStr">
        <is>
          <t>2026-06</t>
        </is>
      </c>
      <c r="F1233" t="n">
        <v>11.81</v>
      </c>
      <c r="G1233" t="n">
        <v>13.93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Assival 10Mg/2Ml X 10 Amp</t>
        </is>
      </c>
      <c r="C1234" t="inlineStr">
        <is>
          <t>תרופות</t>
        </is>
      </c>
      <c r="D1234" t="inlineStr">
        <is>
          <t>20452</t>
        </is>
      </c>
      <c r="E1234" t="inlineStr">
        <is>
          <t>2026-06</t>
        </is>
      </c>
      <c r="F1234" t="n">
        <v>21.61</v>
      </c>
      <c r="G1234" t="n">
        <v>25.5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Assival 2 Mg Tabs:30</t>
        </is>
      </c>
      <c r="C1235" t="inlineStr">
        <is>
          <t>תרופות</t>
        </is>
      </c>
      <c r="D1235" t="inlineStr">
        <is>
          <t>101832</t>
        </is>
      </c>
      <c r="E1235" t="inlineStr">
        <is>
          <t>2026-06</t>
        </is>
      </c>
      <c r="F1235" t="n">
        <v>7.95</v>
      </c>
      <c r="G1235" t="n">
        <v>9.380000000000001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Atlas PGA DS26 3/0 75CM 36PCS</t>
        </is>
      </c>
      <c r="C1236" t="inlineStr">
        <is>
          <t>חוטי תפירה ATLAS</t>
        </is>
      </c>
      <c r="D1236" t="inlineStr">
        <is>
          <t>AM112DS2630</t>
        </is>
      </c>
      <c r="E1236" t="inlineStr">
        <is>
          <t>2026-06</t>
        </is>
      </c>
      <c r="F1236" t="n">
        <v>271.19</v>
      </c>
      <c r="G1236" t="n">
        <v>320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Atlas POLYAMIDE DS16 5/0 75CM 12PCS</t>
        </is>
      </c>
      <c r="C1237" t="inlineStr">
        <is>
          <t>חוטי תפירה ATLAS</t>
        </is>
      </c>
      <c r="D1237" t="inlineStr">
        <is>
          <t>AM642DS1650-1</t>
        </is>
      </c>
      <c r="E1237" t="inlineStr">
        <is>
          <t>2026-06</t>
        </is>
      </c>
      <c r="F1237" t="n">
        <v>44.92</v>
      </c>
      <c r="G1237" t="n">
        <v>53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Atlas POLYAMIDE DS16 5/0 75CM 36PCS</t>
        </is>
      </c>
      <c r="C1238" t="inlineStr">
        <is>
          <t>חוטי תפירה ATLAS</t>
        </is>
      </c>
      <c r="D1238" t="inlineStr">
        <is>
          <t>AM642DS1650</t>
        </is>
      </c>
      <c r="E1238" t="inlineStr">
        <is>
          <t>2026-06</t>
        </is>
      </c>
      <c r="F1238" t="n">
        <v>135.59</v>
      </c>
      <c r="G1238" t="n">
        <v>160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Atlas POLYAMIDE DS24 4/0 75CM 12PCS</t>
        </is>
      </c>
      <c r="C1239" t="inlineStr">
        <is>
          <t>חוטי תפירה ATLAS</t>
        </is>
      </c>
      <c r="D1239" t="inlineStr">
        <is>
          <t>AM642DS2440-1</t>
        </is>
      </c>
      <c r="E1239" t="inlineStr">
        <is>
          <t>2026-06</t>
        </is>
      </c>
      <c r="F1239" t="n">
        <v>44.92</v>
      </c>
      <c r="G1239" t="n">
        <v>53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Atlas POLYAMIDE DS26 2/0 75CM 36PCS</t>
        </is>
      </c>
      <c r="C1240" t="inlineStr">
        <is>
          <t>חוטי תפירה ATLAS</t>
        </is>
      </c>
      <c r="D1240" t="inlineStr">
        <is>
          <t>AM642DS2620</t>
        </is>
      </c>
      <c r="E1240" t="inlineStr">
        <is>
          <t>2026-06</t>
        </is>
      </c>
      <c r="F1240" t="n">
        <v>135.59</v>
      </c>
      <c r="G1240" t="n">
        <v>160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Atlas POLYAMIDE DS26 3/0 75CM 12PCS</t>
        </is>
      </c>
      <c r="C1241" t="inlineStr">
        <is>
          <t>חוטי תפירה ATLAS</t>
        </is>
      </c>
      <c r="D1241" t="inlineStr">
        <is>
          <t>AM642DS2630-1</t>
        </is>
      </c>
      <c r="E1241" t="inlineStr">
        <is>
          <t>2026-06</t>
        </is>
      </c>
      <c r="F1241" t="n">
        <v>44.92</v>
      </c>
      <c r="G1241" t="n">
        <v>53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Atlas POLYAMIDE DS26 3/0 75CM 36PCS</t>
        </is>
      </c>
      <c r="C1242" t="inlineStr">
        <is>
          <t>חוטי תפירה ATLAS</t>
        </is>
      </c>
      <c r="D1242" t="inlineStr">
        <is>
          <t>AM642DS2630</t>
        </is>
      </c>
      <c r="E1242" t="inlineStr">
        <is>
          <t>2026-06</t>
        </is>
      </c>
      <c r="F1242" t="n">
        <v>135.59</v>
      </c>
      <c r="G1242" t="n">
        <v>160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ATLAS POLYAMIDE HS40 1 100CM 24PCS ניילון</t>
        </is>
      </c>
      <c r="C1243" t="inlineStr">
        <is>
          <t>חוטי תפירה ATLAS</t>
        </is>
      </c>
      <c r="D1243" t="inlineStr">
        <is>
          <t>637HS4001</t>
        </is>
      </c>
      <c r="E1243" t="inlineStr">
        <is>
          <t>2026-06</t>
        </is>
      </c>
      <c r="F1243" t="n">
        <v>135.59</v>
      </c>
      <c r="G1243" t="n">
        <v>160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Atlas POLYDIOXANONE DR12 5/0 75CM 12PCS עגולה</t>
        </is>
      </c>
      <c r="C1244" t="inlineStr">
        <is>
          <t>חוטי תפירה ATLAS</t>
        </is>
      </c>
      <c r="D1244" t="inlineStr">
        <is>
          <t>AMP412DR1250-1</t>
        </is>
      </c>
      <c r="E1244" t="inlineStr">
        <is>
          <t>2026-06</t>
        </is>
      </c>
      <c r="F1244" t="n">
        <v>95.76000000000001</v>
      </c>
      <c r="G1244" t="n">
        <v>113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Atlas POLYDIOXANONE DR19 4/0 75CM 12PCS</t>
        </is>
      </c>
      <c r="C1245" t="inlineStr">
        <is>
          <t>חוטי תפירה ATLAS</t>
        </is>
      </c>
      <c r="D1245" t="inlineStr">
        <is>
          <t>AMP412DR1940-1</t>
        </is>
      </c>
      <c r="E1245" t="inlineStr">
        <is>
          <t>2026-06</t>
        </is>
      </c>
      <c r="F1245" t="n">
        <v>95.76000000000001</v>
      </c>
      <c r="G1245" t="n">
        <v>113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Atlas POLYDIOXANONE DS19 4/0 75CM 36PCS</t>
        </is>
      </c>
      <c r="C1246" t="inlineStr">
        <is>
          <t>חוטי תפירה ATLAS</t>
        </is>
      </c>
      <c r="D1246" t="inlineStr">
        <is>
          <t>AM412DS1940</t>
        </is>
      </c>
      <c r="E1246" t="inlineStr">
        <is>
          <t>2026-06</t>
        </is>
      </c>
      <c r="F1246" t="n">
        <v>271.19</v>
      </c>
      <c r="G1246" t="n">
        <v>320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Atlas POLYDIOXANONE DS19 5/0 45CM 12PC</t>
        </is>
      </c>
      <c r="C1247" t="inlineStr">
        <is>
          <t>חוטי תפירה ATLAS</t>
        </is>
      </c>
      <c r="D1247" t="inlineStr">
        <is>
          <t>AM411DS1950-1</t>
        </is>
      </c>
      <c r="E1247" t="inlineStr">
        <is>
          <t>2026-06</t>
        </is>
      </c>
      <c r="F1247" t="n">
        <v>95.76000000000001</v>
      </c>
      <c r="G1247" t="n">
        <v>113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Atlas POLYDIOXANONE DS26 2/0 75CM 12PCS</t>
        </is>
      </c>
      <c r="C1248" t="inlineStr">
        <is>
          <t>חוטי תפירה ATLAS</t>
        </is>
      </c>
      <c r="D1248" t="inlineStr">
        <is>
          <t>AM412DS2620-1</t>
        </is>
      </c>
      <c r="E1248" t="inlineStr">
        <is>
          <t>2026-06</t>
        </is>
      </c>
      <c r="F1248" t="n">
        <v>95.76000000000001</v>
      </c>
      <c r="G1248" t="n">
        <v>113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Atlas POLYDIOXANONE DS26 2/0 75CM 36PCS</t>
        </is>
      </c>
      <c r="C1249" t="inlineStr">
        <is>
          <t>חוטי תפירה ATLAS</t>
        </is>
      </c>
      <c r="D1249" t="inlineStr">
        <is>
          <t>AM412DS2620</t>
        </is>
      </c>
      <c r="E1249" t="inlineStr">
        <is>
          <t>2026-06</t>
        </is>
      </c>
      <c r="F1249" t="n">
        <v>271.19</v>
      </c>
      <c r="G1249" t="n">
        <v>320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Atlas POLYDIOXANONE DS26 3/0 75CM 12PCS</t>
        </is>
      </c>
      <c r="C1250" t="inlineStr">
        <is>
          <t>חוטי תפירה ATLAS</t>
        </is>
      </c>
      <c r="D1250" t="inlineStr">
        <is>
          <t>AM412DS2630-1</t>
        </is>
      </c>
      <c r="E1250" t="inlineStr">
        <is>
          <t>2026-06</t>
        </is>
      </c>
      <c r="F1250" t="n">
        <v>95.76000000000001</v>
      </c>
      <c r="G1250" t="n">
        <v>113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Atlas POLYDIOXANONE DS26 3/0 75CM 36PCS</t>
        </is>
      </c>
      <c r="C1251" t="inlineStr">
        <is>
          <t>חוטי תפירה ATLAS</t>
        </is>
      </c>
      <c r="D1251" t="inlineStr">
        <is>
          <t>AM412DS2630</t>
        </is>
      </c>
      <c r="E1251" t="inlineStr">
        <is>
          <t>2026-06</t>
        </is>
      </c>
      <c r="F1251" t="n">
        <v>271.19</v>
      </c>
      <c r="G1251" t="n">
        <v>320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Atlas POLYDIOXANONE DS30 0 75CM 36PCS</t>
        </is>
      </c>
      <c r="C1252" t="inlineStr">
        <is>
          <t>חוטי תפירה ATLAS</t>
        </is>
      </c>
      <c r="D1252" t="inlineStr">
        <is>
          <t>AM412DS3010</t>
        </is>
      </c>
      <c r="E1252" t="inlineStr">
        <is>
          <t>2026-06</t>
        </is>
      </c>
      <c r="F1252" t="n">
        <v>271.19</v>
      </c>
      <c r="G1252" t="n">
        <v>320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Atlas POLYDIOXANONE DS36 2/0 75CM 12PCS</t>
        </is>
      </c>
      <c r="C1253" t="inlineStr">
        <is>
          <t>חוטי תפירה ATLAS</t>
        </is>
      </c>
      <c r="D1253" t="inlineStr">
        <is>
          <t>AM412DS3620-1</t>
        </is>
      </c>
      <c r="E1253" t="inlineStr">
        <is>
          <t>2026-06</t>
        </is>
      </c>
      <c r="F1253" t="n">
        <v>95.76000000000001</v>
      </c>
      <c r="G1253" t="n">
        <v>113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Atlas POLYDIOXANONE DS36 2/0 75CM 36PCS</t>
        </is>
      </c>
      <c r="C1254" t="inlineStr">
        <is>
          <t>חוטי תפירה ATLAS</t>
        </is>
      </c>
      <c r="D1254" t="inlineStr">
        <is>
          <t>AM412DS3620</t>
        </is>
      </c>
      <c r="E1254" t="inlineStr">
        <is>
          <t>2026-06</t>
        </is>
      </c>
      <c r="F1254" t="n">
        <v>271.19</v>
      </c>
      <c r="G1254" t="n">
        <v>320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Atlas POLYDIOXANONE DS36 3/0 75CM 36PCS</t>
        </is>
      </c>
      <c r="C1255" t="inlineStr">
        <is>
          <t>חוטי תפירה ATLAS</t>
        </is>
      </c>
      <c r="D1255" t="inlineStr">
        <is>
          <t>AM412DS3630</t>
        </is>
      </c>
      <c r="E1255" t="inlineStr">
        <is>
          <t>2026-06</t>
        </is>
      </c>
      <c r="F1255" t="n">
        <v>271.19</v>
      </c>
      <c r="G1255" t="n">
        <v>320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Atracurium Kalceks 10 Mg/Ml 2.5Ml X 5 Amp(Il)</t>
        </is>
      </c>
      <c r="C1256" t="inlineStr">
        <is>
          <t>תרופות רשומות- מדי מרקט</t>
        </is>
      </c>
      <c r="D1256" t="inlineStr">
        <is>
          <t>587458</t>
        </is>
      </c>
      <c r="E1256" t="inlineStr">
        <is>
          <t>2026-06</t>
        </is>
      </c>
      <c r="F1256" t="n">
        <v>19.45</v>
      </c>
      <c r="G1256" t="n">
        <v>22.95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Atracurium Kalceks 10 Mg/Ml 5Ml X 5 Amp(Il)</t>
        </is>
      </c>
      <c r="C1257" t="inlineStr">
        <is>
          <t>תרופות רשומות- מדי מרקט</t>
        </is>
      </c>
      <c r="D1257" t="inlineStr">
        <is>
          <t>587459</t>
        </is>
      </c>
      <c r="E1257" t="inlineStr">
        <is>
          <t>2026-06</t>
        </is>
      </c>
      <c r="F1257" t="n">
        <v>21.28</v>
      </c>
      <c r="G1257" t="n">
        <v>25.11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Atropine Sulphat 1Mg/Ml 5Amp אטרופין</t>
        </is>
      </c>
      <c r="C1258" t="inlineStr">
        <is>
          <t>תרופות</t>
        </is>
      </c>
      <c r="D1258" t="inlineStr">
        <is>
          <t>5896556-1</t>
        </is>
      </c>
      <c r="E1258" t="inlineStr">
        <is>
          <t>2026-06</t>
        </is>
      </c>
      <c r="F1258" t="n">
        <v>10.59</v>
      </c>
      <c r="G1258" t="n">
        <v>12.5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Atrospan Atrop.Sulf.1%Opht.Dr:10 Ml</t>
        </is>
      </c>
      <c r="C1259" t="inlineStr">
        <is>
          <t>תרופות</t>
        </is>
      </c>
      <c r="D1259" t="inlineStr">
        <is>
          <t>5871</t>
        </is>
      </c>
      <c r="E1259" t="inlineStr">
        <is>
          <t>2026-06</t>
        </is>
      </c>
      <c r="F1259" t="n">
        <v>31.69</v>
      </c>
      <c r="G1259" t="n">
        <v>37.4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Atzirut X עצירות X  30 טב' (לקסדין)</t>
        </is>
      </c>
      <c r="C1260" t="inlineStr">
        <is>
          <t>תרופות</t>
        </is>
      </c>
      <c r="D1260" t="inlineStr">
        <is>
          <t>52486</t>
        </is>
      </c>
      <c r="E1260" t="inlineStr">
        <is>
          <t>2026-06</t>
        </is>
      </c>
      <c r="F1260" t="n">
        <v>11.86</v>
      </c>
      <c r="G1260" t="n">
        <v>14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Augmentin 250Mg 100Ml Susp</t>
        </is>
      </c>
      <c r="C1261" t="inlineStr">
        <is>
          <t>תרופות</t>
        </is>
      </c>
      <c r="D1261" t="inlineStr">
        <is>
          <t>5080</t>
        </is>
      </c>
      <c r="E1261" t="inlineStr">
        <is>
          <t>2026-06</t>
        </is>
      </c>
      <c r="F1261" t="n">
        <v>15.25</v>
      </c>
      <c r="G1261" t="n">
        <v>18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Augmentin 250Mg X 20Tabs</t>
        </is>
      </c>
      <c r="C1262" t="inlineStr">
        <is>
          <t>תרופות</t>
        </is>
      </c>
      <c r="D1262" t="inlineStr">
        <is>
          <t>232453</t>
        </is>
      </c>
      <c r="E1262" t="inlineStr">
        <is>
          <t>2026-06</t>
        </is>
      </c>
      <c r="F1262" t="n">
        <v>18.73</v>
      </c>
      <c r="G1262" t="n">
        <v>22.1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Augmentin 400Mg 70 Ml Susp</t>
        </is>
      </c>
      <c r="C1263" t="inlineStr">
        <is>
          <t>תרופות</t>
        </is>
      </c>
      <c r="D1263" t="inlineStr">
        <is>
          <t>5083</t>
        </is>
      </c>
      <c r="E1263" t="inlineStr">
        <is>
          <t>2026-06</t>
        </is>
      </c>
      <c r="F1263" t="n">
        <v>16.53</v>
      </c>
      <c r="G1263" t="n">
        <v>19.5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Augmentin 500Mg 20 Tabs</t>
        </is>
      </c>
      <c r="C1264" t="inlineStr">
        <is>
          <t>תרופות</t>
        </is>
      </c>
      <c r="D1264" t="inlineStr">
        <is>
          <t>5082</t>
        </is>
      </c>
      <c r="E1264" t="inlineStr">
        <is>
          <t>2026-06</t>
        </is>
      </c>
      <c r="F1264" t="n">
        <v>19.64</v>
      </c>
      <c r="G1264" t="n">
        <v>23.17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Augmentin 875Mg Bid 14 Tabs</t>
        </is>
      </c>
      <c r="C1265" t="inlineStr">
        <is>
          <t>תרופות</t>
        </is>
      </c>
      <c r="D1265" t="inlineStr">
        <is>
          <t>96452</t>
        </is>
      </c>
      <c r="E1265" t="inlineStr">
        <is>
          <t>2026-06</t>
        </is>
      </c>
      <c r="F1265" t="n">
        <v>16.68</v>
      </c>
      <c r="G1265" t="n">
        <v>19.68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AVASTIN 100MG 4ML VIAL</t>
        </is>
      </c>
      <c r="C1266" t="inlineStr">
        <is>
          <t>תרופות</t>
        </is>
      </c>
      <c r="D1266" t="inlineStr">
        <is>
          <t>09656</t>
        </is>
      </c>
      <c r="E1266" t="inlineStr">
        <is>
          <t>2026-06</t>
        </is>
      </c>
      <c r="F1266" t="n">
        <v>759.2</v>
      </c>
      <c r="G1266" t="n">
        <v>895.86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AVASTIN 400MG VIAL</t>
        </is>
      </c>
      <c r="C1267" t="inlineStr">
        <is>
          <t>תרופות</t>
        </is>
      </c>
      <c r="D1267" t="inlineStr">
        <is>
          <t>09657</t>
        </is>
      </c>
      <c r="E1267" t="inlineStr">
        <is>
          <t>2026-06</t>
        </is>
      </c>
      <c r="F1267" t="n">
        <v>2992.19</v>
      </c>
      <c r="G1267" t="n">
        <v>3530.79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Avcamol Strawberry Vanilla 500Mg</t>
        </is>
      </c>
      <c r="C1268" t="inlineStr">
        <is>
          <t>תרופות</t>
        </is>
      </c>
      <c r="D1268" t="inlineStr">
        <is>
          <t>9648</t>
        </is>
      </c>
      <c r="E1268" t="inlineStr">
        <is>
          <t>2026-06</t>
        </is>
      </c>
      <c r="F1268" t="n">
        <v>17.8</v>
      </c>
      <c r="G1268" t="n">
        <v>21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Azenil 250Mg X 6Caps</t>
        </is>
      </c>
      <c r="C1269" t="inlineStr">
        <is>
          <t>תרופות</t>
        </is>
      </c>
      <c r="D1269" t="inlineStr">
        <is>
          <t>5466</t>
        </is>
      </c>
      <c r="E1269" t="inlineStr">
        <is>
          <t>2026-06</t>
        </is>
      </c>
      <c r="F1269" t="n">
        <v>9.039999999999999</v>
      </c>
      <c r="G1269" t="n">
        <v>10.67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Azilect 3X10 Tablets</t>
        </is>
      </c>
      <c r="C1270" t="inlineStr">
        <is>
          <t>תרופות</t>
        </is>
      </c>
      <c r="D1270" t="inlineStr">
        <is>
          <t>15899</t>
        </is>
      </c>
      <c r="E1270" t="inlineStr">
        <is>
          <t>2026-06</t>
        </is>
      </c>
      <c r="F1270" t="n">
        <v>180.04</v>
      </c>
      <c r="G1270" t="n">
        <v>212.45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AZITHRO TEVA 200MG/5ML 15ML</t>
        </is>
      </c>
      <c r="C1271" t="inlineStr">
        <is>
          <t>תרופות</t>
        </is>
      </c>
      <c r="D1271" t="inlineStr">
        <is>
          <t>11012</t>
        </is>
      </c>
      <c r="E1271" t="inlineStr">
        <is>
          <t>2026-06</t>
        </is>
      </c>
      <c r="F1271" t="n">
        <v>16.86</v>
      </c>
      <c r="G1271" t="n">
        <v>19.9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AZITHRO TEVA 200MG/5ML 22.5ML</t>
        </is>
      </c>
      <c r="C1272" t="inlineStr">
        <is>
          <t>תרופות</t>
        </is>
      </c>
      <c r="D1272" t="inlineStr">
        <is>
          <t>11013</t>
        </is>
      </c>
      <c r="E1272" t="inlineStr">
        <is>
          <t>2026-06</t>
        </is>
      </c>
      <c r="F1272" t="n">
        <v>17.71</v>
      </c>
      <c r="G1272" t="n">
        <v>20.9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Azithromycin 100Mg 100Tabs</t>
        </is>
      </c>
      <c r="C1273" t="inlineStr">
        <is>
          <t>הכנות בית מרקחת</t>
        </is>
      </c>
      <c r="D1273" t="inlineStr">
        <is>
          <t>91125</t>
        </is>
      </c>
      <c r="E1273" t="inlineStr">
        <is>
          <t>2026-06</t>
        </is>
      </c>
      <c r="F1273" t="n">
        <v>262.71</v>
      </c>
      <c r="G1273" t="n">
        <v>310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Azithromycin 50Mg 100Tabs</t>
        </is>
      </c>
      <c r="C1274" t="inlineStr">
        <is>
          <t>הכנות בית מרקחת</t>
        </is>
      </c>
      <c r="D1274" t="inlineStr">
        <is>
          <t>91123</t>
        </is>
      </c>
      <c r="E1274" t="inlineStr">
        <is>
          <t>2026-06</t>
        </is>
      </c>
      <c r="F1274" t="n">
        <v>177.97</v>
      </c>
      <c r="G1274" t="n">
        <v>210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Azithromycin Medi-Market 500 Mg/Vial 1 Vial(Il)</t>
        </is>
      </c>
      <c r="C1275" t="inlineStr">
        <is>
          <t>תרופות רשומות- מדי מרקט</t>
        </is>
      </c>
      <c r="D1275" t="inlineStr">
        <is>
          <t>254589</t>
        </is>
      </c>
      <c r="E1275" t="inlineStr">
        <is>
          <t>2026-06</t>
        </is>
      </c>
      <c r="F1275" t="n">
        <v>41.47</v>
      </c>
      <c r="G1275" t="n">
        <v>48.94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Azolin Opth. Dr: 15 Ml</t>
        </is>
      </c>
      <c r="C1276" t="inlineStr">
        <is>
          <t>תרופות</t>
        </is>
      </c>
      <c r="D1276" t="inlineStr">
        <is>
          <t>987541</t>
        </is>
      </c>
      <c r="E1276" t="inlineStr">
        <is>
          <t>2026-06</t>
        </is>
      </c>
      <c r="F1276" t="n">
        <v>11.83</v>
      </c>
      <c r="G1276" t="n">
        <v>13.96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Baby Pasta 120Gr</t>
        </is>
      </c>
      <c r="C1277" t="inlineStr">
        <is>
          <t>תרופות</t>
        </is>
      </c>
      <c r="D1277" t="inlineStr">
        <is>
          <t>18480731</t>
        </is>
      </c>
      <c r="E1277" t="inlineStr">
        <is>
          <t>2026-06</t>
        </is>
      </c>
      <c r="F1277" t="n">
        <v>12.12</v>
      </c>
      <c r="G1277" t="n">
        <v>14.3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BABY PASTA 250GR -בייבי פסטה</t>
        </is>
      </c>
      <c r="C1278" t="inlineStr">
        <is>
          <t>מוצרים משלימים הומני</t>
        </is>
      </c>
      <c r="D1278" t="inlineStr">
        <is>
          <t>10333</t>
        </is>
      </c>
      <c r="E1278" t="inlineStr">
        <is>
          <t>2026-06</t>
        </is>
      </c>
      <c r="F1278" t="n">
        <v>12.46</v>
      </c>
      <c r="G1278" t="n">
        <v>14.7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Baclosal 10Mg X 60Tabs</t>
        </is>
      </c>
      <c r="C1279" t="inlineStr">
        <is>
          <t>תרופות</t>
        </is>
      </c>
      <c r="D1279" t="inlineStr">
        <is>
          <t>110126</t>
        </is>
      </c>
      <c r="E1279" t="inlineStr">
        <is>
          <t>2026-06</t>
        </is>
      </c>
      <c r="F1279" t="n">
        <v>20.49</v>
      </c>
      <c r="G1279" t="n">
        <v>24.18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Bactroban Oint 15Gr Tube משחת בקטרובן 15 גרם</t>
        </is>
      </c>
      <c r="C1280" t="inlineStr">
        <is>
          <t>תרופות</t>
        </is>
      </c>
      <c r="D1280" t="inlineStr">
        <is>
          <t>2529</t>
        </is>
      </c>
      <c r="E1280" t="inlineStr">
        <is>
          <t>2026-06</t>
        </is>
      </c>
      <c r="F1280" t="n">
        <v>19.49</v>
      </c>
      <c r="G1280" t="n">
        <v>23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Ben gay ULTRA STRENGTH 2 OZ maerc 57g cream</t>
        </is>
      </c>
      <c r="C1281" t="inlineStr">
        <is>
          <t>תרופות</t>
        </is>
      </c>
      <c r="D1281" t="inlineStr">
        <is>
          <t>2037</t>
        </is>
      </c>
      <c r="E1281" t="inlineStr">
        <is>
          <t>2026-06</t>
        </is>
      </c>
      <c r="F1281" t="n">
        <v>39.83</v>
      </c>
      <c r="G1281" t="n">
        <v>47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Benazecare Flavoured 20Mg 28 Tablets</t>
        </is>
      </c>
      <c r="C1282" t="inlineStr">
        <is>
          <t>29ג' וטרינרי</t>
        </is>
      </c>
      <c r="D1282" t="inlineStr">
        <is>
          <t>40371</t>
        </is>
      </c>
      <c r="E1282" t="inlineStr">
        <is>
          <t>2026-06</t>
        </is>
      </c>
      <c r="F1282" t="n">
        <v>84.75</v>
      </c>
      <c r="G1282" t="n">
        <v>100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Benazecare Flavoured 5Mg 28 Tablets</t>
        </is>
      </c>
      <c r="C1283" t="inlineStr">
        <is>
          <t>29ג' וטרינרי</t>
        </is>
      </c>
      <c r="D1283" t="inlineStr">
        <is>
          <t>40372</t>
        </is>
      </c>
      <c r="E1283" t="inlineStr">
        <is>
          <t>2026-06</t>
        </is>
      </c>
      <c r="F1283" t="n">
        <v>38.98</v>
      </c>
      <c r="G1283" t="n">
        <v>46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Benip Ear Drops 15Ml</t>
        </is>
      </c>
      <c r="C1284" t="inlineStr">
        <is>
          <t>הכנות טיפות וג'ל לאוזניים</t>
        </is>
      </c>
      <c r="D1284" t="inlineStr">
        <is>
          <t>6666</t>
        </is>
      </c>
      <c r="E1284" t="inlineStr">
        <is>
          <t>2026-06</t>
        </is>
      </c>
      <c r="F1284" t="n">
        <v>3.65</v>
      </c>
      <c r="G1284" t="n">
        <v>4.31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Benip Forte Ear Drops 15 Ml</t>
        </is>
      </c>
      <c r="C1285" t="inlineStr">
        <is>
          <t>הכנות טיפות וג'ל לאוזניים</t>
        </is>
      </c>
      <c r="D1285" t="inlineStr">
        <is>
          <t>66661</t>
        </is>
      </c>
      <c r="E1285" t="inlineStr">
        <is>
          <t>2026-06</t>
        </is>
      </c>
      <c r="F1285" t="n">
        <v>24.58</v>
      </c>
      <c r="G1285" t="n">
        <v>29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Bepanthen Plus Cream בפנטן פלוס קרם 30 גרם</t>
        </is>
      </c>
      <c r="C1286" t="inlineStr">
        <is>
          <t>תרופות</t>
        </is>
      </c>
      <c r="D1286" t="inlineStr">
        <is>
          <t>90412</t>
        </is>
      </c>
      <c r="E1286" t="inlineStr">
        <is>
          <t>2026-06</t>
        </is>
      </c>
      <c r="F1286" t="n">
        <v>27.03</v>
      </c>
      <c r="G1286" t="n">
        <v>31.9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Betacorten Cream 15 Gram - בטאקורטן</t>
        </is>
      </c>
      <c r="C1287" t="inlineStr">
        <is>
          <t>תרופות</t>
        </is>
      </c>
      <c r="D1287" t="inlineStr">
        <is>
          <t>353</t>
        </is>
      </c>
      <c r="E1287" t="inlineStr">
        <is>
          <t>2026-06</t>
        </is>
      </c>
      <c r="F1287" t="n">
        <v>6.27</v>
      </c>
      <c r="G1287" t="n">
        <v>7.4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Betacorten G 15G Oint</t>
        </is>
      </c>
      <c r="C1288" t="inlineStr">
        <is>
          <t>תרופות</t>
        </is>
      </c>
      <c r="D1288" t="inlineStr">
        <is>
          <t>5121</t>
        </is>
      </c>
      <c r="E1288" t="inlineStr">
        <is>
          <t>2026-06</t>
        </is>
      </c>
      <c r="F1288" t="n">
        <v>22.12</v>
      </c>
      <c r="G1288" t="n">
        <v>26.1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Betacorten G Cream 15Gram</t>
        </is>
      </c>
      <c r="C1289" t="inlineStr">
        <is>
          <t>תרופות</t>
        </is>
      </c>
      <c r="D1289" t="inlineStr">
        <is>
          <t>51192789</t>
        </is>
      </c>
      <c r="E1289" t="inlineStr">
        <is>
          <t>2026-06</t>
        </is>
      </c>
      <c r="F1289" t="n">
        <v>22.03</v>
      </c>
      <c r="G1289" t="n">
        <v>26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Betahistine 16Mg*30 Tabs</t>
        </is>
      </c>
      <c r="C1290" t="inlineStr">
        <is>
          <t>תרופות</t>
        </is>
      </c>
      <c r="D1290" t="inlineStr">
        <is>
          <t>49797</t>
        </is>
      </c>
      <c r="E1290" t="inlineStr">
        <is>
          <t>2026-06</t>
        </is>
      </c>
      <c r="F1290" t="n">
        <v>14.75</v>
      </c>
      <c r="G1290" t="n">
        <v>17.4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Betaren Sr 100Mg X 10Tabs</t>
        </is>
      </c>
      <c r="C1291" t="inlineStr">
        <is>
          <t>תרופות</t>
        </is>
      </c>
      <c r="D1291" t="inlineStr">
        <is>
          <t>196862</t>
        </is>
      </c>
      <c r="E1291" t="inlineStr">
        <is>
          <t>2026-06</t>
        </is>
      </c>
      <c r="F1291" t="n">
        <v>7.92</v>
      </c>
      <c r="G1291" t="n">
        <v>9.35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Betnesol 0.5 Mg 30 Tabs</t>
        </is>
      </c>
      <c r="C1292" t="inlineStr">
        <is>
          <t>תרופות</t>
        </is>
      </c>
      <c r="D1292" t="inlineStr">
        <is>
          <t>7764</t>
        </is>
      </c>
      <c r="E1292" t="inlineStr">
        <is>
          <t>2026-06</t>
        </is>
      </c>
      <c r="F1292" t="n">
        <v>10.08</v>
      </c>
      <c r="G1292" t="n">
        <v>11.9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Betnovate (Betacorten) Oint 15Gram</t>
        </is>
      </c>
      <c r="C1293" t="inlineStr">
        <is>
          <t>תרופות</t>
        </is>
      </c>
      <c r="D1293" t="inlineStr">
        <is>
          <t>10354</t>
        </is>
      </c>
      <c r="E1293" t="inlineStr">
        <is>
          <t>2026-06</t>
        </is>
      </c>
      <c r="F1293" t="n">
        <v>5.93</v>
      </c>
      <c r="G1293" t="n">
        <v>7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Bifovit 1% 15Gr Cream</t>
        </is>
      </c>
      <c r="C1294" t="inlineStr">
        <is>
          <t>תרופות</t>
        </is>
      </c>
      <c r="D1294" t="inlineStr">
        <is>
          <t>2136</t>
        </is>
      </c>
      <c r="E1294" t="inlineStr">
        <is>
          <t>2026-06</t>
        </is>
      </c>
      <c r="F1294" t="n">
        <v>17.8</v>
      </c>
      <c r="G1294" t="n">
        <v>21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Bimatilol Teva 3Ml E.D</t>
        </is>
      </c>
      <c r="C1295" t="inlineStr">
        <is>
          <t>תרופות</t>
        </is>
      </c>
      <c r="D1295" t="inlineStr">
        <is>
          <t>63263</t>
        </is>
      </c>
      <c r="E1295" t="inlineStr">
        <is>
          <t>2026-06</t>
        </is>
      </c>
      <c r="F1295" t="n">
        <v>22.88</v>
      </c>
      <c r="G1295" t="n">
        <v>27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Bismuraz 21 tab</t>
        </is>
      </c>
      <c r="C1296" t="inlineStr">
        <is>
          <t>תרופות</t>
        </is>
      </c>
      <c r="D1296" t="inlineStr">
        <is>
          <t>40789-1</t>
        </is>
      </c>
      <c r="E1296" t="inlineStr">
        <is>
          <t>2026-06</t>
        </is>
      </c>
      <c r="F1296" t="n">
        <v>20.74</v>
      </c>
      <c r="G1296" t="n">
        <v>24.47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Bismut Powder 10Gr + Talcum Powder In 100Gr</t>
        </is>
      </c>
      <c r="C1297" t="inlineStr">
        <is>
          <t>הכנות אבקות</t>
        </is>
      </c>
      <c r="D1297" t="inlineStr">
        <is>
          <t>90463</t>
        </is>
      </c>
      <c r="E1297" t="inlineStr">
        <is>
          <t>2026-06</t>
        </is>
      </c>
      <c r="F1297" t="n">
        <v>45.76</v>
      </c>
      <c r="G1297" t="n">
        <v>54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Bismuth Powder 10 Gr עצירת דימום</t>
        </is>
      </c>
      <c r="C1298" t="inlineStr">
        <is>
          <t>הכנות אבקות</t>
        </is>
      </c>
      <c r="D1298" t="inlineStr">
        <is>
          <t>4176</t>
        </is>
      </c>
      <c r="E1298" t="inlineStr">
        <is>
          <t>2026-06</t>
        </is>
      </c>
      <c r="F1298" t="n">
        <v>10.07</v>
      </c>
      <c r="G1298" t="n">
        <v>11.88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Bismuth ביסמוט 10 גר'</t>
        </is>
      </c>
      <c r="C1299" t="inlineStr">
        <is>
          <t>תרופות</t>
        </is>
      </c>
      <c r="D1299" t="inlineStr">
        <is>
          <t>5136</t>
        </is>
      </c>
      <c r="E1299" t="inlineStr">
        <is>
          <t>2026-06</t>
        </is>
      </c>
      <c r="F1299" t="n">
        <v>10.23</v>
      </c>
      <c r="G1299" t="n">
        <v>12.07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Bisoprolol Inovamed(Cardiloc) 2.5 Mg 30</t>
        </is>
      </c>
      <c r="C1300" t="inlineStr">
        <is>
          <t>תרופות</t>
        </is>
      </c>
      <c r="D1300" t="inlineStr">
        <is>
          <t>102577</t>
        </is>
      </c>
      <c r="E1300" t="inlineStr">
        <is>
          <t>2026-06</t>
        </is>
      </c>
      <c r="F1300" t="n">
        <v>11.44</v>
      </c>
      <c r="G1300" t="n">
        <v>13.5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Bivalirudin Medi-Market 250 Mg 10 Vials (Il)</t>
        </is>
      </c>
      <c r="C1301" t="inlineStr">
        <is>
          <t>תרופות רשומות- מדי מרקט</t>
        </is>
      </c>
      <c r="D1301" t="inlineStr">
        <is>
          <t>25968</t>
        </is>
      </c>
      <c r="E1301" t="inlineStr">
        <is>
          <t>2026-06</t>
        </is>
      </c>
      <c r="F1301" t="n">
        <v>2802.97</v>
      </c>
      <c r="G1301" t="n">
        <v>3307.5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Brilinta Tablets 90Mg 4 X 14 Bliste</t>
        </is>
      </c>
      <c r="C1302" t="inlineStr">
        <is>
          <t>תרופות</t>
        </is>
      </c>
      <c r="D1302" t="inlineStr">
        <is>
          <t>526656</t>
        </is>
      </c>
      <c r="E1302" t="inlineStr">
        <is>
          <t>2026-06</t>
        </is>
      </c>
      <c r="F1302" t="n">
        <v>240.31</v>
      </c>
      <c r="G1302" t="n">
        <v>283.57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Broncho D Syr 120Ml</t>
        </is>
      </c>
      <c r="C1303" t="inlineStr">
        <is>
          <t>תרופות</t>
        </is>
      </c>
      <c r="D1303" t="inlineStr">
        <is>
          <t>77789</t>
        </is>
      </c>
      <c r="E1303" t="inlineStr">
        <is>
          <t>2026-06</t>
        </is>
      </c>
      <c r="F1303" t="n">
        <v>20.85</v>
      </c>
      <c r="G1303" t="n">
        <v>24.6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Bronchokid Syr. 120 Ml</t>
        </is>
      </c>
      <c r="C1304" t="inlineStr">
        <is>
          <t>תרופות</t>
        </is>
      </c>
      <c r="D1304" t="inlineStr">
        <is>
          <t>0255</t>
        </is>
      </c>
      <c r="E1304" t="inlineStr">
        <is>
          <t>2026-06</t>
        </is>
      </c>
      <c r="F1304" t="n">
        <v>22.88</v>
      </c>
      <c r="G1304" t="n">
        <v>27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Broncholate Forte S.Nf 120Ml</t>
        </is>
      </c>
      <c r="C1305" t="inlineStr">
        <is>
          <t>תרופות</t>
        </is>
      </c>
      <c r="D1305" t="inlineStr">
        <is>
          <t>697854</t>
        </is>
      </c>
      <c r="E1305" t="inlineStr">
        <is>
          <t>2026-06</t>
        </is>
      </c>
      <c r="F1305" t="n">
        <v>21.78</v>
      </c>
      <c r="G1305" t="n">
        <v>25.7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Broncholate Syrup 120Ml ברונכולט סירופ 120 מ"ל</t>
        </is>
      </c>
      <c r="C1306" t="inlineStr">
        <is>
          <t>תרופות</t>
        </is>
      </c>
      <c r="D1306" t="inlineStr">
        <is>
          <t>6494</t>
        </is>
      </c>
      <c r="E1306" t="inlineStr">
        <is>
          <t>2026-06</t>
        </is>
      </c>
      <c r="F1306" t="n">
        <v>22.71</v>
      </c>
      <c r="G1306" t="n">
        <v>26.8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Brotizolam-Teva 0.25Mg X 10Tabs</t>
        </is>
      </c>
      <c r="C1307" t="inlineStr">
        <is>
          <t>תרופות</t>
        </is>
      </c>
      <c r="D1307" t="inlineStr">
        <is>
          <t>631</t>
        </is>
      </c>
      <c r="E1307" t="inlineStr">
        <is>
          <t>2026-06</t>
        </is>
      </c>
      <c r="F1307" t="n">
        <v>5.72</v>
      </c>
      <c r="G1307" t="n">
        <v>6.75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Budesonide Sterinebs 0.5Mg/2Ml*20</t>
        </is>
      </c>
      <c r="C1308" t="inlineStr">
        <is>
          <t>תרופות</t>
        </is>
      </c>
      <c r="D1308" t="inlineStr">
        <is>
          <t>RN000001</t>
        </is>
      </c>
      <c r="E1308" t="inlineStr">
        <is>
          <t>2026-06</t>
        </is>
      </c>
      <c r="F1308" t="n">
        <v>58.47</v>
      </c>
      <c r="G1308" t="n">
        <v>69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Budesonide Sterinebs 1Mg/2Ml X 20 Amp</t>
        </is>
      </c>
      <c r="C1309" t="inlineStr">
        <is>
          <t>תרופות</t>
        </is>
      </c>
      <c r="D1309" t="inlineStr">
        <is>
          <t>RN00002</t>
        </is>
      </c>
      <c r="E1309" t="inlineStr">
        <is>
          <t>2026-06</t>
        </is>
      </c>
      <c r="F1309" t="n">
        <v>72.03</v>
      </c>
      <c r="G1309" t="n">
        <v>85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Bupivacaine 0.5% 5Mg/Ml 10Ml 5Amp Grindeks (Il)</t>
        </is>
      </c>
      <c r="C1310" t="inlineStr">
        <is>
          <t>תרופות רשומות- מדי מרקט</t>
        </is>
      </c>
      <c r="D1310" t="inlineStr">
        <is>
          <t>15162</t>
        </is>
      </c>
      <c r="E1310" t="inlineStr">
        <is>
          <t>2026-06</t>
        </is>
      </c>
      <c r="F1310" t="n">
        <v>46.61</v>
      </c>
      <c r="G1310" t="n">
        <v>55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Buprenorphine 20Mg/Ml 0.8 Ml Transdermal Gel X 2 Syringe</t>
        </is>
      </c>
      <c r="C1311" t="inlineStr">
        <is>
          <t>הכנות בית מרקחת</t>
        </is>
      </c>
      <c r="D1311" t="inlineStr">
        <is>
          <t>80864</t>
        </is>
      </c>
      <c r="E1311" t="inlineStr">
        <is>
          <t>2026-06</t>
        </is>
      </c>
      <c r="F1311" t="n">
        <v>101.69</v>
      </c>
      <c r="G1311" t="n">
        <v>120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Burn Care 250 Ml Cream -ברן קאר</t>
        </is>
      </c>
      <c r="C1312" t="inlineStr">
        <is>
          <t>תרופות</t>
        </is>
      </c>
      <c r="D1312" t="inlineStr">
        <is>
          <t>1695635</t>
        </is>
      </c>
      <c r="E1312" t="inlineStr">
        <is>
          <t>2026-06</t>
        </is>
      </c>
      <c r="F1312" t="n">
        <v>15.59</v>
      </c>
      <c r="G1312" t="n">
        <v>18.4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C.G. Cream Jar 50Ml</t>
        </is>
      </c>
      <c r="C1313" t="inlineStr">
        <is>
          <t>הכנות בית מרקחת</t>
        </is>
      </c>
      <c r="D1313" t="inlineStr">
        <is>
          <t>66621</t>
        </is>
      </c>
      <c r="E1313" t="inlineStr">
        <is>
          <t>2026-06</t>
        </is>
      </c>
      <c r="F1313" t="n">
        <v>25.42</v>
      </c>
      <c r="G1313" t="n">
        <v>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C.P.B Cream Jar 400Ml</t>
        </is>
      </c>
      <c r="C1314" t="inlineStr">
        <is>
          <t>הכנות בית מרקחת</t>
        </is>
      </c>
      <c r="D1314" t="inlineStr">
        <is>
          <t>05796</t>
        </is>
      </c>
      <c r="E1314" t="inlineStr">
        <is>
          <t>2026-06</t>
        </is>
      </c>
      <c r="F1314" t="n">
        <v>127.12</v>
      </c>
      <c r="G1314" t="n">
        <v>150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C.P.B Cream Jar 50Ml</t>
        </is>
      </c>
      <c r="C1315" t="inlineStr">
        <is>
          <t>הכנות בית מרקחת</t>
        </is>
      </c>
      <c r="D1315" t="inlineStr">
        <is>
          <t>1873</t>
        </is>
      </c>
      <c r="E1315" t="inlineStr">
        <is>
          <t>2026-06</t>
        </is>
      </c>
      <c r="F1315" t="n">
        <v>25.42</v>
      </c>
      <c r="G1315" t="n">
        <v>30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C.P.B. Cream Jar 20Ml</t>
        </is>
      </c>
      <c r="C1316" t="inlineStr">
        <is>
          <t>הכנות בית מרקחת</t>
        </is>
      </c>
      <c r="D1316" t="inlineStr">
        <is>
          <t>778</t>
        </is>
      </c>
      <c r="E1316" t="inlineStr">
        <is>
          <t>2026-06</t>
        </is>
      </c>
      <c r="F1316" t="n">
        <v>16.95</v>
      </c>
      <c r="G1316" t="n">
        <v>20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C.P.B. Cream Tube  20Ml</t>
        </is>
      </c>
      <c r="C1317" t="inlineStr">
        <is>
          <t>הכנות בית מרקחת</t>
        </is>
      </c>
      <c r="D1317" t="inlineStr">
        <is>
          <t>77856</t>
        </is>
      </c>
      <c r="E1317" t="inlineStr">
        <is>
          <t>2026-06</t>
        </is>
      </c>
      <c r="F1317" t="n">
        <v>16.95</v>
      </c>
      <c r="G1317" t="n">
        <v>20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C.P.B. Cream Tube 50Ml</t>
        </is>
      </c>
      <c r="C1318" t="inlineStr">
        <is>
          <t>הכנות בית מרקחת</t>
        </is>
      </c>
      <c r="D1318" t="inlineStr">
        <is>
          <t>18733</t>
        </is>
      </c>
      <c r="E1318" t="inlineStr">
        <is>
          <t>2026-06</t>
        </is>
      </c>
      <c r="F1318" t="n">
        <v>25.42</v>
      </c>
      <c r="G1318" t="n">
        <v>30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C.P.N Clopran Cream Jar 20Ml</t>
        </is>
      </c>
      <c r="C1319" t="inlineStr">
        <is>
          <t>הכנות בית מרקחת</t>
        </is>
      </c>
      <c r="D1319" t="inlineStr">
        <is>
          <t>857</t>
        </is>
      </c>
      <c r="E1319" t="inlineStr">
        <is>
          <t>2026-06</t>
        </is>
      </c>
      <c r="F1319" t="n">
        <v>16.95</v>
      </c>
      <c r="G1319" t="n">
        <v>20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C.P.N Clopran Cream Jar 50Ml</t>
        </is>
      </c>
      <c r="C1320" t="inlineStr">
        <is>
          <t>הכנות בית מרקחת</t>
        </is>
      </c>
      <c r="D1320" t="inlineStr">
        <is>
          <t>856</t>
        </is>
      </c>
      <c r="E1320" t="inlineStr">
        <is>
          <t>2026-06</t>
        </is>
      </c>
      <c r="F1320" t="n">
        <v>11.1</v>
      </c>
      <c r="G1320" t="n">
        <v>13.1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C.P.N Clopran Cream Tube 20Ml</t>
        </is>
      </c>
      <c r="C1321" t="inlineStr">
        <is>
          <t>הכנות בית מרקחת</t>
        </is>
      </c>
      <c r="D1321" t="inlineStr">
        <is>
          <t>85736</t>
        </is>
      </c>
      <c r="E1321" t="inlineStr">
        <is>
          <t>2026-06</t>
        </is>
      </c>
      <c r="F1321" t="n">
        <v>16.95</v>
      </c>
      <c r="G1321" t="n">
        <v>20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C.P.N Clopran Cream Tube 50Ml</t>
        </is>
      </c>
      <c r="C1322" t="inlineStr">
        <is>
          <t>הכנות בית מרקחת</t>
        </is>
      </c>
      <c r="D1322" t="inlineStr">
        <is>
          <t>85661</t>
        </is>
      </c>
      <c r="E1322" t="inlineStr">
        <is>
          <t>2026-06</t>
        </is>
      </c>
      <c r="F1322" t="n">
        <v>25.42</v>
      </c>
      <c r="G1322" t="n">
        <v>30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Cadex 1Mg X 30Tabs</t>
        </is>
      </c>
      <c r="C1323" t="inlineStr">
        <is>
          <t>תרופות</t>
        </is>
      </c>
      <c r="D1323" t="inlineStr">
        <is>
          <t>5082-25</t>
        </is>
      </c>
      <c r="E1323" t="inlineStr">
        <is>
          <t>2026-06</t>
        </is>
      </c>
      <c r="F1323" t="n">
        <v>10.93</v>
      </c>
      <c r="G1323" t="n">
        <v>12.9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Cadex 2Mg X 30Cap</t>
        </is>
      </c>
      <c r="C1324" t="inlineStr">
        <is>
          <t>תרופות</t>
        </is>
      </c>
      <c r="D1324" t="inlineStr">
        <is>
          <t>31688</t>
        </is>
      </c>
      <c r="E1324" t="inlineStr">
        <is>
          <t>2026-06</t>
        </is>
      </c>
      <c r="F1324" t="n">
        <v>11.87</v>
      </c>
      <c r="G1324" t="n">
        <v>14.01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Cadex 4Mg X 30Cap</t>
        </is>
      </c>
      <c r="C1325" t="inlineStr">
        <is>
          <t>תרופות</t>
        </is>
      </c>
      <c r="D1325" t="inlineStr">
        <is>
          <t>31689</t>
        </is>
      </c>
      <c r="E1325" t="inlineStr">
        <is>
          <t>2026-06</t>
        </is>
      </c>
      <c r="F1325" t="n">
        <v>12.71</v>
      </c>
      <c r="G1325" t="n">
        <v>15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CAELYX 2MG/ML *10ML*1 VIAL</t>
        </is>
      </c>
      <c r="C1326" t="inlineStr">
        <is>
          <t>תרופות</t>
        </is>
      </c>
      <c r="D1326" t="inlineStr">
        <is>
          <t>09673</t>
        </is>
      </c>
      <c r="E1326" t="inlineStr">
        <is>
          <t>2026-06</t>
        </is>
      </c>
      <c r="F1326" t="n">
        <v>1486.47</v>
      </c>
      <c r="G1326" t="n">
        <v>1754.04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Calamine Lotion 100Ml קלמין לושן תרחיף</t>
        </is>
      </c>
      <c r="C1327" t="inlineStr">
        <is>
          <t>תרופות</t>
        </is>
      </c>
      <c r="D1327" t="inlineStr">
        <is>
          <t>1070610</t>
        </is>
      </c>
      <c r="E1327" t="inlineStr">
        <is>
          <t>2026-06</t>
        </is>
      </c>
      <c r="F1327" t="n">
        <v>4.86</v>
      </c>
      <c r="G1327" t="n">
        <v>5.74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CALCIUM 600MG 60 TABS קלציום</t>
        </is>
      </c>
      <c r="C1328" t="inlineStr">
        <is>
          <t>ויטמינים ויטה יאנג</t>
        </is>
      </c>
      <c r="D1328" t="inlineStr">
        <is>
          <t>1214</t>
        </is>
      </c>
      <c r="E1328" t="inlineStr">
        <is>
          <t>2026-06</t>
        </is>
      </c>
      <c r="F1328" t="n">
        <v>8.050000000000001</v>
      </c>
      <c r="G1328" t="n">
        <v>9.5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CALCIUM GLUCONATE 10% 10ML Injection</t>
        </is>
      </c>
      <c r="C1329" t="inlineStr">
        <is>
          <t>תרופות</t>
        </is>
      </c>
      <c r="D1329" t="inlineStr">
        <is>
          <t>314</t>
        </is>
      </c>
      <c r="E1329" t="inlineStr">
        <is>
          <t>2026-06</t>
        </is>
      </c>
      <c r="F1329" t="n">
        <v>2.72</v>
      </c>
      <c r="G1329" t="n">
        <v>3.21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Calmanervin Tablets,30 Tab</t>
        </is>
      </c>
      <c r="C1330" t="inlineStr">
        <is>
          <t>תרופות</t>
        </is>
      </c>
      <c r="D1330" t="inlineStr">
        <is>
          <t>85260</t>
        </is>
      </c>
      <c r="E1330" t="inlineStr">
        <is>
          <t>2026-06</t>
        </is>
      </c>
      <c r="F1330" t="n">
        <v>31.52</v>
      </c>
      <c r="G1330" t="n">
        <v>37.19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CALMIVET ACP (ACEPROMAZINE 5MG/ML) INJ 50ML</t>
        </is>
      </c>
      <c r="C1331" t="inlineStr">
        <is>
          <t>29ג' וטרינרי</t>
        </is>
      </c>
      <c r="D1331" t="inlineStr">
        <is>
          <t>367903</t>
        </is>
      </c>
      <c r="E1331" t="inlineStr">
        <is>
          <t>2026-06</t>
        </is>
      </c>
      <c r="F1331" t="n">
        <v>152.54</v>
      </c>
      <c r="G1331" t="n">
        <v>180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Candor 16 Candesartan Cilexetil X 16</t>
        </is>
      </c>
      <c r="C1332" t="inlineStr">
        <is>
          <t>תרופות</t>
        </is>
      </c>
      <c r="D1332" t="inlineStr">
        <is>
          <t>9686</t>
        </is>
      </c>
      <c r="E1332" t="inlineStr">
        <is>
          <t>2026-06</t>
        </is>
      </c>
      <c r="F1332" t="n">
        <v>20.34</v>
      </c>
      <c r="G1332" t="n">
        <v>24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Candor 8 - Candesartan Cilexetil 8*28</t>
        </is>
      </c>
      <c r="C1333" t="inlineStr">
        <is>
          <t>תרופות</t>
        </is>
      </c>
      <c r="D1333" t="inlineStr">
        <is>
          <t>65369</t>
        </is>
      </c>
      <c r="E1333" t="inlineStr">
        <is>
          <t>2026-06</t>
        </is>
      </c>
      <c r="F1333" t="n">
        <v>15.42</v>
      </c>
      <c r="G1333" t="n">
        <v>18.2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Canidryl 20Mg 100Tabs For Dogs</t>
        </is>
      </c>
      <c r="C1334" t="inlineStr">
        <is>
          <t>תרופות</t>
        </is>
      </c>
      <c r="D1334" t="inlineStr">
        <is>
          <t>M003740</t>
        </is>
      </c>
      <c r="E1334" t="inlineStr">
        <is>
          <t>2026-06</t>
        </is>
      </c>
      <c r="F1334" t="n">
        <v>76.27</v>
      </c>
      <c r="G1334" t="n">
        <v>90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Canidryl Snap 100Mg 100Tabs For Dogs</t>
        </is>
      </c>
      <c r="C1335" t="inlineStr">
        <is>
          <t>תרופות</t>
        </is>
      </c>
      <c r="D1335" t="inlineStr">
        <is>
          <t>CP3989</t>
        </is>
      </c>
      <c r="E1335" t="inlineStr">
        <is>
          <t>2026-06</t>
        </is>
      </c>
      <c r="F1335" t="n">
        <v>173.73</v>
      </c>
      <c r="G1335" t="n">
        <v>205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Carboplatin Teva 150Mg 15Ml Sol</t>
        </is>
      </c>
      <c r="C1336" t="inlineStr">
        <is>
          <t>תרופות</t>
        </is>
      </c>
      <c r="D1336" t="inlineStr">
        <is>
          <t>09551</t>
        </is>
      </c>
      <c r="E1336" t="inlineStr">
        <is>
          <t>2026-06</t>
        </is>
      </c>
      <c r="F1336" t="n">
        <v>124.58</v>
      </c>
      <c r="G1336" t="n">
        <v>147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CARDALIS Large 30T  10/80mg</t>
        </is>
      </c>
      <c r="C1337" t="inlineStr">
        <is>
          <t>29ג' וטרינרי CEVA</t>
        </is>
      </c>
      <c r="D1337" t="inlineStr">
        <is>
          <t>C63530I</t>
        </is>
      </c>
      <c r="E1337" t="inlineStr">
        <is>
          <t>2026-06</t>
        </is>
      </c>
      <c r="F1337" t="n">
        <v>152.54</v>
      </c>
      <c r="G1337" t="n">
        <v>180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CARDALIS Medium 30T  5/40mg</t>
        </is>
      </c>
      <c r="C1338" t="inlineStr">
        <is>
          <t>29ג' וטרינרי CEVA</t>
        </is>
      </c>
      <c r="D1338" t="inlineStr">
        <is>
          <t>C63520I</t>
        </is>
      </c>
      <c r="E1338" t="inlineStr">
        <is>
          <t>2026-06</t>
        </is>
      </c>
      <c r="F1338" t="n">
        <v>84.75</v>
      </c>
      <c r="G1338" t="n">
        <v>100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Cardiloc 1.25Mg X 30Tabs</t>
        </is>
      </c>
      <c r="C1339" t="inlineStr">
        <is>
          <t>תרופות</t>
        </is>
      </c>
      <c r="D1339" t="inlineStr">
        <is>
          <t>307157</t>
        </is>
      </c>
      <c r="E1339" t="inlineStr">
        <is>
          <t>2026-06</t>
        </is>
      </c>
      <c r="F1339" t="n">
        <v>11.24</v>
      </c>
      <c r="G1339" t="n">
        <v>13.26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Cardiloc 2.5Mg X 30Tabs</t>
        </is>
      </c>
      <c r="C1340" t="inlineStr">
        <is>
          <t>תרופות</t>
        </is>
      </c>
      <c r="D1340" t="inlineStr">
        <is>
          <t>307156</t>
        </is>
      </c>
      <c r="E1340" t="inlineStr">
        <is>
          <t>2026-06</t>
        </is>
      </c>
      <c r="F1340" t="n">
        <v>11.02</v>
      </c>
      <c r="G1340" t="n">
        <v>13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Cardiloc 5Mg X 30Tab</t>
        </is>
      </c>
      <c r="C1341" t="inlineStr">
        <is>
          <t>תרופות</t>
        </is>
      </c>
      <c r="D1341" t="inlineStr">
        <is>
          <t>03687</t>
        </is>
      </c>
      <c r="E1341" t="inlineStr">
        <is>
          <t>2026-06</t>
        </is>
      </c>
      <c r="F1341" t="n">
        <v>10.75</v>
      </c>
      <c r="G1341" t="n">
        <v>12.69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Cardisure (Pimobendan) 2.5 mg 100 tablets</t>
        </is>
      </c>
      <c r="C1342" t="inlineStr">
        <is>
          <t>29ג' וטרינרי</t>
        </is>
      </c>
      <c r="D1342" t="inlineStr">
        <is>
          <t>30121</t>
        </is>
      </c>
      <c r="E1342" t="inlineStr">
        <is>
          <t>2026-06</t>
        </is>
      </c>
      <c r="F1342" t="n">
        <v>169.49</v>
      </c>
      <c r="G1342" t="n">
        <v>200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Cardisure (Pimobendan) 5 mg 100 tablets</t>
        </is>
      </c>
      <c r="C1343" t="inlineStr">
        <is>
          <t>29ג' וטרינרי</t>
        </is>
      </c>
      <c r="D1343" t="inlineStr">
        <is>
          <t>30122</t>
        </is>
      </c>
      <c r="E1343" t="inlineStr">
        <is>
          <t>2026-06</t>
        </is>
      </c>
      <c r="F1343" t="n">
        <v>203.39</v>
      </c>
      <c r="G1343" t="n">
        <v>240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Carvedilol  12.5 קרבדילול טבע 12.5 מ"ג 3*10 טאב</t>
        </is>
      </c>
      <c r="C1344" t="inlineStr">
        <is>
          <t>תרופות</t>
        </is>
      </c>
      <c r="D1344" t="inlineStr">
        <is>
          <t>2ck02710</t>
        </is>
      </c>
      <c r="E1344" t="inlineStr">
        <is>
          <t>2026-06</t>
        </is>
      </c>
      <c r="F1344" t="n">
        <v>12.63</v>
      </c>
      <c r="G1344" t="n">
        <v>14.9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Carvedilol 6.25 30Tab קרבדילול</t>
        </is>
      </c>
      <c r="C1345" t="inlineStr">
        <is>
          <t>תרופות</t>
        </is>
      </c>
      <c r="D1345" t="inlineStr">
        <is>
          <t>2ck02610</t>
        </is>
      </c>
      <c r="E1345" t="inlineStr">
        <is>
          <t>2026-06</t>
        </is>
      </c>
      <c r="F1345" t="n">
        <v>10.81</v>
      </c>
      <c r="G1345" t="n">
        <v>12.75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Cat Catheter Pink 3FG 1.0mmOD * 13cm</t>
        </is>
      </c>
      <c r="C1346" t="inlineStr">
        <is>
          <t>אדבינסיס ADVANCIS</t>
        </is>
      </c>
      <c r="D1346" t="inlineStr">
        <is>
          <t>BG2001</t>
        </is>
      </c>
      <c r="E1346" t="inlineStr">
        <is>
          <t>2026-06</t>
        </is>
      </c>
      <c r="F1346" t="n">
        <v>21.19</v>
      </c>
      <c r="G1346" t="n">
        <v>25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Cat Catheter Pink 3FG with Stylet 1.0mmOD * 13cm</t>
        </is>
      </c>
      <c r="C1347" t="inlineStr">
        <is>
          <t>אדבינסיס ADVANCIS</t>
        </is>
      </c>
      <c r="D1347" t="inlineStr">
        <is>
          <t>BG2002</t>
        </is>
      </c>
      <c r="E1347" t="inlineStr">
        <is>
          <t>2026-06</t>
        </is>
      </c>
      <c r="F1347" t="n">
        <v>23.73</v>
      </c>
      <c r="G1347" t="n">
        <v>28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Cat Catheter Pink with Stylet 3FG 1.0mmOD * 16cm</t>
        </is>
      </c>
      <c r="C1348" t="inlineStr">
        <is>
          <t>אדבינסיס ADVANCIS</t>
        </is>
      </c>
      <c r="D1348" t="inlineStr">
        <is>
          <t>BG2004</t>
        </is>
      </c>
      <c r="E1348" t="inlineStr">
        <is>
          <t>2026-06</t>
        </is>
      </c>
      <c r="F1348" t="n">
        <v>23.73</v>
      </c>
      <c r="G1348" t="n">
        <v>28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Cat Catheter white 4FG 1.3mmOD * 13cm</t>
        </is>
      </c>
      <c r="C1349" t="inlineStr">
        <is>
          <t>אדבינסיס ADVANCIS</t>
        </is>
      </c>
      <c r="D1349" t="inlineStr">
        <is>
          <t>BG2005</t>
        </is>
      </c>
      <c r="E1349" t="inlineStr">
        <is>
          <t>2026-06</t>
        </is>
      </c>
      <c r="F1349" t="n">
        <v>21.19</v>
      </c>
      <c r="G1349" t="n">
        <v>25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Cat Catheter white 4FG 1.3mmOD * 16cm</t>
        </is>
      </c>
      <c r="C1350" t="inlineStr">
        <is>
          <t>אדבינסיס ADVANCIS</t>
        </is>
      </c>
      <c r="D1350" t="inlineStr">
        <is>
          <t>BG2007</t>
        </is>
      </c>
      <c r="E1350" t="inlineStr">
        <is>
          <t>2026-06</t>
        </is>
      </c>
      <c r="F1350" t="n">
        <v>21.19</v>
      </c>
      <c r="G1350" t="n">
        <v>25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Cat Catheter white with Stylet 4FG 1.3mmOD* 13cm</t>
        </is>
      </c>
      <c r="C1351" t="inlineStr">
        <is>
          <t>אדבינסיס ADVANCIS</t>
        </is>
      </c>
      <c r="D1351" t="inlineStr">
        <is>
          <t>BG2006</t>
        </is>
      </c>
      <c r="E1351" t="inlineStr">
        <is>
          <t>2026-06</t>
        </is>
      </c>
      <c r="F1351" t="n">
        <v>23.73</v>
      </c>
      <c r="G1351" t="n">
        <v>28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Cat Catheter white with Stylet 4FG 1.3mmOD* 16cm</t>
        </is>
      </c>
      <c r="C1352" t="inlineStr">
        <is>
          <t>אדבינסיס ADVANCIS</t>
        </is>
      </c>
      <c r="D1352" t="inlineStr">
        <is>
          <t>BG2008</t>
        </is>
      </c>
      <c r="E1352" t="inlineStr">
        <is>
          <t>2026-06</t>
        </is>
      </c>
      <c r="F1352" t="n">
        <v>23.73</v>
      </c>
      <c r="G1352" t="n">
        <v>28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Cataflam 50 Mg 10 Tab</t>
        </is>
      </c>
      <c r="C1353" t="inlineStr">
        <is>
          <t>תרופות</t>
        </is>
      </c>
      <c r="D1353" t="inlineStr">
        <is>
          <t>5018</t>
        </is>
      </c>
      <c r="E1353" t="inlineStr">
        <is>
          <t>2026-06</t>
        </is>
      </c>
      <c r="F1353" t="n">
        <v>12.73</v>
      </c>
      <c r="G1353" t="n">
        <v>15.02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Cathejell + Lidocain ג'ל סטרילי לקטטר + לידוקאין</t>
        </is>
      </c>
      <c r="C1354" t="inlineStr">
        <is>
          <t>תרופות</t>
        </is>
      </c>
      <c r="D1354" t="inlineStr">
        <is>
          <t>102458</t>
        </is>
      </c>
      <c r="E1354" t="inlineStr">
        <is>
          <t>2026-06</t>
        </is>
      </c>
      <c r="F1354" t="n">
        <v>8.9</v>
      </c>
      <c r="G1354" t="n">
        <v>10.5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Cefamezine 50Mg/Ml 7Ml  Eye Drops</t>
        </is>
      </c>
      <c r="C1355" t="inlineStr">
        <is>
          <t>הכנות בית מרקחת</t>
        </is>
      </c>
      <c r="D1355" t="inlineStr">
        <is>
          <t>987854</t>
        </is>
      </c>
      <c r="E1355" t="inlineStr">
        <is>
          <t>2026-06</t>
        </is>
      </c>
      <c r="F1355" t="n">
        <v>23.69</v>
      </c>
      <c r="G1355" t="n">
        <v>27.95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Cefazolin Medo 1Gr X 10 Vials (Il)</t>
        </is>
      </c>
      <c r="C1356" t="inlineStr">
        <is>
          <t>תרופות רשומות- מדי מרקט</t>
        </is>
      </c>
      <c r="D1356" t="inlineStr">
        <is>
          <t>58957</t>
        </is>
      </c>
      <c r="E1356" t="inlineStr">
        <is>
          <t>2026-06</t>
        </is>
      </c>
      <c r="F1356" t="n">
        <v>35.47</v>
      </c>
      <c r="G1356" t="n">
        <v>41.85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CEFAZOLIN-VIT /PAN-CEFAZOLIN 1G 1 VIAL בודד</t>
        </is>
      </c>
      <c r="C1357" t="inlineStr">
        <is>
          <t>תרופות</t>
        </is>
      </c>
      <c r="D1357" t="inlineStr">
        <is>
          <t>5128-1</t>
        </is>
      </c>
      <c r="E1357" t="inlineStr">
        <is>
          <t>2026-06</t>
        </is>
      </c>
      <c r="F1357" t="n">
        <v>3.83</v>
      </c>
      <c r="G1357" t="n">
        <v>4.52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Cefotaxime Medo 1Gr X 10 Vials (Il)</t>
        </is>
      </c>
      <c r="C1358" t="inlineStr">
        <is>
          <t>תרופות רשומות- מדי מרקט</t>
        </is>
      </c>
      <c r="D1358" t="inlineStr">
        <is>
          <t>65891</t>
        </is>
      </c>
      <c r="E1358" t="inlineStr">
        <is>
          <t>2026-06</t>
        </is>
      </c>
      <c r="F1358" t="n">
        <v>27.46</v>
      </c>
      <c r="G1358" t="n">
        <v>32.4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Cefovit Forte 250Mg/5Ml 60Ml Susp</t>
        </is>
      </c>
      <c r="C1359" t="inlineStr">
        <is>
          <t>תרופות</t>
        </is>
      </c>
      <c r="D1359" t="inlineStr">
        <is>
          <t>1706</t>
        </is>
      </c>
      <c r="E1359" t="inlineStr">
        <is>
          <t>2026-06</t>
        </is>
      </c>
      <c r="F1359" t="n">
        <v>13.47</v>
      </c>
      <c r="G1359" t="n">
        <v>15.9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Cefovit Forte 500Mg X 20Caps</t>
        </is>
      </c>
      <c r="C1360" t="inlineStr">
        <is>
          <t>תרופות</t>
        </is>
      </c>
      <c r="D1360" t="inlineStr">
        <is>
          <t>1702</t>
        </is>
      </c>
      <c r="E1360" t="inlineStr">
        <is>
          <t>2026-06</t>
        </is>
      </c>
      <c r="F1360" t="n">
        <v>22.63</v>
      </c>
      <c r="G1360" t="n">
        <v>26.7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Ceftazidime Vit 1Gr/ Fortum *10</t>
        </is>
      </c>
      <c r="C1361" t="inlineStr">
        <is>
          <t>תרופות</t>
        </is>
      </c>
      <c r="D1361" t="inlineStr">
        <is>
          <t>25856</t>
        </is>
      </c>
      <c r="E1361" t="inlineStr">
        <is>
          <t>2026-06</t>
        </is>
      </c>
      <c r="F1361" t="n">
        <v>71.73999999999999</v>
      </c>
      <c r="G1361" t="n">
        <v>84.65000000000001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CEFTRIAXONE - TRIMA 1G *10</t>
        </is>
      </c>
      <c r="C1362" t="inlineStr">
        <is>
          <t>תרופות</t>
        </is>
      </c>
      <c r="D1362" t="inlineStr">
        <is>
          <t>59635-1</t>
        </is>
      </c>
      <c r="E1362" t="inlineStr">
        <is>
          <t>2026-06</t>
        </is>
      </c>
      <c r="F1362" t="n">
        <v>42.22</v>
      </c>
      <c r="G1362" t="n">
        <v>49.82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Ceftriaxone Medo 1Gr X 10 Vials (Il)</t>
        </is>
      </c>
      <c r="C1363" t="inlineStr">
        <is>
          <t>תרופות רשומות- מדי מרקט</t>
        </is>
      </c>
      <c r="D1363" t="inlineStr">
        <is>
          <t>585985</t>
        </is>
      </c>
      <c r="E1363" t="inlineStr">
        <is>
          <t>2026-06</t>
        </is>
      </c>
      <c r="F1363" t="n">
        <v>26.02</v>
      </c>
      <c r="G1363" t="n">
        <v>30.7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Cefuroxime 5Mg/mL Sterile Eye Injection</t>
        </is>
      </c>
      <c r="C1364" t="inlineStr">
        <is>
          <t>הכנות בית מרקחת</t>
        </is>
      </c>
      <c r="D1364" t="inlineStr">
        <is>
          <t>23040</t>
        </is>
      </c>
      <c r="E1364" t="inlineStr">
        <is>
          <t>2026-06</t>
        </is>
      </c>
      <c r="F1364" t="n">
        <v>10.17</v>
      </c>
      <c r="G1364" t="n">
        <v>12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CEFUROXIME BE PHARMA 750 MG 1 VIAL(IL)</t>
        </is>
      </c>
      <c r="C1365" t="inlineStr">
        <is>
          <t>תרופות רשומות- מדי מרקט</t>
        </is>
      </c>
      <c r="D1365" t="inlineStr">
        <is>
          <t>26857</t>
        </is>
      </c>
      <c r="E1365" t="inlineStr">
        <is>
          <t>2026-06</t>
        </is>
      </c>
      <c r="F1365" t="n">
        <v>5.68</v>
      </c>
      <c r="G1365" t="n">
        <v>6.7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CEFUROXIME-VIT 750MG /PAN-CEFUROXIME 750MG * 10</t>
        </is>
      </c>
      <c r="C1366" t="inlineStr">
        <is>
          <t>תרופות</t>
        </is>
      </c>
      <c r="D1366" t="inlineStr">
        <is>
          <t>5764</t>
        </is>
      </c>
      <c r="E1366" t="inlineStr">
        <is>
          <t>2026-06</t>
        </is>
      </c>
      <c r="F1366" t="n">
        <v>57.63</v>
      </c>
      <c r="G1366" t="n">
        <v>68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Celluspan Opth. Dr 10 Ml צלוספן טיפות 10 מ"ל</t>
        </is>
      </c>
      <c r="C1367" t="inlineStr">
        <is>
          <t>תרופות</t>
        </is>
      </c>
      <c r="D1367" t="inlineStr">
        <is>
          <t>60112</t>
        </is>
      </c>
      <c r="E1367" t="inlineStr">
        <is>
          <t>2026-06</t>
        </is>
      </c>
      <c r="F1367" t="n">
        <v>16.61</v>
      </c>
      <c r="G1367" t="n">
        <v>19.6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Cephacare Flavour 1,000Mg 100 Tablets</t>
        </is>
      </c>
      <c r="C1368" t="inlineStr">
        <is>
          <t>29ג' וטרינרי</t>
        </is>
      </c>
      <c r="D1368" t="inlineStr">
        <is>
          <t>40382</t>
        </is>
      </c>
      <c r="E1368" t="inlineStr">
        <is>
          <t>2026-06</t>
        </is>
      </c>
      <c r="F1368" t="n">
        <v>203.39</v>
      </c>
      <c r="G1368" t="n">
        <v>240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Cephacare Flavour 250Mg 100 Tablets</t>
        </is>
      </c>
      <c r="C1369" t="inlineStr">
        <is>
          <t>29ג' וטרינרי</t>
        </is>
      </c>
      <c r="D1369" t="inlineStr">
        <is>
          <t>40379-1</t>
        </is>
      </c>
      <c r="E1369" t="inlineStr">
        <is>
          <t>2026-06</t>
        </is>
      </c>
      <c r="F1369" t="n">
        <v>97.45999999999999</v>
      </c>
      <c r="G1369" t="n">
        <v>115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Cephacare Flavour 500Mg 100 Tablets</t>
        </is>
      </c>
      <c r="C1370" t="inlineStr">
        <is>
          <t>29ג' וטרינרי</t>
        </is>
      </c>
      <c r="D1370" t="inlineStr">
        <is>
          <t>40380-1</t>
        </is>
      </c>
      <c r="E1370" t="inlineStr">
        <is>
          <t>2026-06</t>
        </is>
      </c>
      <c r="F1370" t="n">
        <v>100</v>
      </c>
      <c r="G1370" t="n">
        <v>118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Cephacare Flavour 50Mg 100 Tablets</t>
        </is>
      </c>
      <c r="C1371" t="inlineStr">
        <is>
          <t>29ג' וטרינרי</t>
        </is>
      </c>
      <c r="D1371" t="inlineStr">
        <is>
          <t>40381</t>
        </is>
      </c>
      <c r="E1371" t="inlineStr">
        <is>
          <t>2026-06</t>
        </is>
      </c>
      <c r="F1371" t="n">
        <v>59.32</v>
      </c>
      <c r="G1371" t="n">
        <v>70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Cerenia 24Mg 4 Tablets</t>
        </is>
      </c>
      <c r="C1372" t="inlineStr">
        <is>
          <t>29ג' וטרינרי</t>
        </is>
      </c>
      <c r="D1372" t="inlineStr">
        <is>
          <t>90121</t>
        </is>
      </c>
      <c r="E1372" t="inlineStr">
        <is>
          <t>2026-06</t>
        </is>
      </c>
      <c r="F1372" t="n">
        <v>76.27</v>
      </c>
      <c r="G1372" t="n">
        <v>90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Cerenia 60Mg 4 Tablets</t>
        </is>
      </c>
      <c r="C1373" t="inlineStr">
        <is>
          <t>29ג' וטרינרי</t>
        </is>
      </c>
      <c r="D1373" t="inlineStr">
        <is>
          <t>90122</t>
        </is>
      </c>
      <c r="E1373" t="inlineStr">
        <is>
          <t>2026-06</t>
        </is>
      </c>
      <c r="F1373" t="n">
        <v>133.9</v>
      </c>
      <c r="G1373" t="n">
        <v>158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CERNEVIT MULTY VITAMIN FOR 10 VAIL</t>
        </is>
      </c>
      <c r="C1374" t="inlineStr">
        <is>
          <t>תרופות</t>
        </is>
      </c>
      <c r="D1374" t="inlineStr">
        <is>
          <t>28557</t>
        </is>
      </c>
      <c r="E1374" t="inlineStr">
        <is>
          <t>2026-06</t>
        </is>
      </c>
      <c r="F1374" t="n">
        <v>366.68</v>
      </c>
      <c r="G1374" t="n">
        <v>432.68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Cetomacrogol 100G Cream</t>
        </is>
      </c>
      <c r="C1375" t="inlineStr">
        <is>
          <t>תרופות</t>
        </is>
      </c>
      <c r="D1375" t="inlineStr">
        <is>
          <t>1848400816</t>
        </is>
      </c>
      <c r="E1375" t="inlineStr">
        <is>
          <t>2026-06</t>
        </is>
      </c>
      <c r="F1375" t="n">
        <v>7.2</v>
      </c>
      <c r="G1375" t="n">
        <v>8.5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CHISON ECO1  vet  ultrasound מכשיר אולטרסאונד</t>
        </is>
      </c>
      <c r="C1376" t="inlineStr">
        <is>
          <t>אולטרסאונד</t>
        </is>
      </c>
      <c r="D1376" t="inlineStr">
        <is>
          <t>CHISON ECO1</t>
        </is>
      </c>
      <c r="E1376" t="inlineStr">
        <is>
          <t>2026-06</t>
        </is>
      </c>
      <c r="F1376" t="n">
        <v>16652.54</v>
      </c>
      <c r="G1376" t="n">
        <v>19650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CHISON ECO3 expert vet doppler מכשיר אולטרסאונד</t>
        </is>
      </c>
      <c r="C1377" t="inlineStr">
        <is>
          <t>אולטרסאונד</t>
        </is>
      </c>
      <c r="D1377" t="inlineStr">
        <is>
          <t>CHISON ECO3</t>
        </is>
      </c>
      <c r="E1377" t="inlineStr">
        <is>
          <t>2026-06</t>
        </is>
      </c>
      <c r="F1377" t="n">
        <v>11238.18</v>
      </c>
      <c r="G1377" t="n">
        <v>13261.05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Chloramphenicol + Vit A Eye 5 Gr Ophthalmic Oint</t>
        </is>
      </c>
      <c r="C1378" t="inlineStr">
        <is>
          <t>הכנות בית מרקחת</t>
        </is>
      </c>
      <c r="D1378" t="inlineStr">
        <is>
          <t>769</t>
        </is>
      </c>
      <c r="E1378" t="inlineStr">
        <is>
          <t>2026-06</t>
        </is>
      </c>
      <c r="F1378" t="n">
        <v>19.49</v>
      </c>
      <c r="G1378" t="n">
        <v>23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Chlorhexidine Oral Rinse 0.5% 1 Liter</t>
        </is>
      </c>
      <c r="C1379" t="inlineStr">
        <is>
          <t>הכנות בית מרקחת</t>
        </is>
      </c>
      <c r="D1379" t="inlineStr">
        <is>
          <t>86398</t>
        </is>
      </c>
      <c r="E1379" t="inlineStr">
        <is>
          <t>2026-06</t>
        </is>
      </c>
      <c r="F1379" t="n">
        <v>16.02</v>
      </c>
      <c r="G1379" t="n">
        <v>18.9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CIALIS 20 MG 8 TABS</t>
        </is>
      </c>
      <c r="C1380" t="inlineStr">
        <is>
          <t>תרופות</t>
        </is>
      </c>
      <c r="D1380" t="inlineStr">
        <is>
          <t>37431</t>
        </is>
      </c>
      <c r="E1380" t="inlineStr">
        <is>
          <t>2026-06</t>
        </is>
      </c>
      <c r="F1380" t="n">
        <v>272.48</v>
      </c>
      <c r="G1380" t="n">
        <v>321.53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CIALIS 5 MG 28 TABS</t>
        </is>
      </c>
      <c r="C1381" t="inlineStr">
        <is>
          <t>תרופות</t>
        </is>
      </c>
      <c r="D1381" t="inlineStr">
        <is>
          <t>3946</t>
        </is>
      </c>
      <c r="E1381" t="inlineStr">
        <is>
          <t>2026-06</t>
        </is>
      </c>
      <c r="F1381" t="n">
        <v>309.69</v>
      </c>
      <c r="G1381" t="n">
        <v>365.44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Cicloderm Cream 15 Gr ציקלודרם קרם 15 גרם</t>
        </is>
      </c>
      <c r="C1382" t="inlineStr">
        <is>
          <t>תרופות</t>
        </is>
      </c>
      <c r="D1382" t="inlineStr">
        <is>
          <t>5272</t>
        </is>
      </c>
      <c r="E1382" t="inlineStr">
        <is>
          <t>2026-06</t>
        </is>
      </c>
      <c r="F1382" t="n">
        <v>7.9</v>
      </c>
      <c r="G1382" t="n">
        <v>9.32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Ciclosporin 150mg 100 caps ציקלוספורין</t>
        </is>
      </c>
      <c r="C1383" t="inlineStr">
        <is>
          <t>הכנות בית מרקחת</t>
        </is>
      </c>
      <c r="D1383" t="inlineStr">
        <is>
          <t>14216</t>
        </is>
      </c>
      <c r="E1383" t="inlineStr">
        <is>
          <t>2026-06</t>
        </is>
      </c>
      <c r="F1383" t="n">
        <v>508.47</v>
      </c>
      <c r="G1383" t="n">
        <v>600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Ciclosporin 20mg 100 caps ציקלוספורין (נופק ע"י בית מרקחת)</t>
        </is>
      </c>
      <c r="C1384" t="inlineStr">
        <is>
          <t>הכנות בית מרקחת</t>
        </is>
      </c>
      <c r="D1384" t="inlineStr">
        <is>
          <t>144</t>
        </is>
      </c>
      <c r="E1384" t="inlineStr">
        <is>
          <t>2026-06</t>
        </is>
      </c>
      <c r="F1384" t="n">
        <v>165.25</v>
      </c>
      <c r="G1384" t="n">
        <v>195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Ciclosporin 28mg 100 caps ציקלוספורין (נופק ע"י בית מרקחת)</t>
        </is>
      </c>
      <c r="C1385" t="inlineStr">
        <is>
          <t>הכנות בית מרקחת</t>
        </is>
      </c>
      <c r="D1385" t="inlineStr">
        <is>
          <t>144-1</t>
        </is>
      </c>
      <c r="E1385" t="inlineStr">
        <is>
          <t>2026-06</t>
        </is>
      </c>
      <c r="F1385" t="n">
        <v>177.97</v>
      </c>
      <c r="G1385" t="n">
        <v>210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Ciclosporin 28Mg 100Tabs</t>
        </is>
      </c>
      <c r="C1386" t="inlineStr">
        <is>
          <t>הכנות בית מרקחת</t>
        </is>
      </c>
      <c r="D1386" t="inlineStr">
        <is>
          <t>51031</t>
        </is>
      </c>
      <c r="E1386" t="inlineStr">
        <is>
          <t>2026-06</t>
        </is>
      </c>
      <c r="F1386" t="n">
        <v>186.44</v>
      </c>
      <c r="G1386" t="n">
        <v>220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Ciclosporin 75mg 100 caps ציקלוספורין (נופק ע"י בית מרקחת)</t>
        </is>
      </c>
      <c r="C1387" t="inlineStr">
        <is>
          <t>הכנות בית מרקחת</t>
        </is>
      </c>
      <c r="D1387" t="inlineStr">
        <is>
          <t>1441</t>
        </is>
      </c>
      <c r="E1387" t="inlineStr">
        <is>
          <t>2026-06</t>
        </is>
      </c>
      <c r="F1387" t="n">
        <v>347.46</v>
      </c>
      <c r="G1387" t="n">
        <v>410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Ciclosporin Eye Drops 1.42% 10Ml</t>
        </is>
      </c>
      <c r="C1388" t="inlineStr">
        <is>
          <t>הכנות בית מרקחת</t>
        </is>
      </c>
      <c r="D1388" t="inlineStr">
        <is>
          <t>84755</t>
        </is>
      </c>
      <c r="E1388" t="inlineStr">
        <is>
          <t>2026-06</t>
        </is>
      </c>
      <c r="F1388" t="n">
        <v>135.59</v>
      </c>
      <c r="G1388" t="n">
        <v>160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Ciclosporin Eye Drops 1.42% 5Ml</t>
        </is>
      </c>
      <c r="C1389" t="inlineStr">
        <is>
          <t>הכנות בית מרקחת</t>
        </is>
      </c>
      <c r="D1389" t="inlineStr">
        <is>
          <t>8475</t>
        </is>
      </c>
      <c r="E1389" t="inlineStr">
        <is>
          <t>2026-06</t>
        </is>
      </c>
      <c r="F1389" t="n">
        <v>74.58</v>
      </c>
      <c r="G1389" t="n">
        <v>88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Ciclosporin Eye Drops 1.7% 10Ml</t>
        </is>
      </c>
      <c r="C1390" t="inlineStr">
        <is>
          <t>הכנות בית מרקחת</t>
        </is>
      </c>
      <c r="D1390" t="inlineStr">
        <is>
          <t>8456</t>
        </is>
      </c>
      <c r="E1390" t="inlineStr">
        <is>
          <t>2026-06</t>
        </is>
      </c>
      <c r="F1390" t="n">
        <v>127.12</v>
      </c>
      <c r="G1390" t="n">
        <v>150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Ciclosporin Eye Drops 1.7% 5Ml</t>
        </is>
      </c>
      <c r="C1391" t="inlineStr">
        <is>
          <t>הכנות בית מרקחת</t>
        </is>
      </c>
      <c r="D1391" t="inlineStr">
        <is>
          <t>8455</t>
        </is>
      </c>
      <c r="E1391" t="inlineStr">
        <is>
          <t>2026-06</t>
        </is>
      </c>
      <c r="F1391" t="n">
        <v>11.35</v>
      </c>
      <c r="G1391" t="n">
        <v>13.39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Ciplox Eye&amp;Ear Drops *1X5Ml</t>
        </is>
      </c>
      <c r="C1392" t="inlineStr">
        <is>
          <t>תרופות</t>
        </is>
      </c>
      <c r="D1392" t="inlineStr">
        <is>
          <t>6397-1</t>
        </is>
      </c>
      <c r="E1392" t="inlineStr">
        <is>
          <t>2026-06</t>
        </is>
      </c>
      <c r="F1392" t="n">
        <v>12.71</v>
      </c>
      <c r="G1392" t="n">
        <v>15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Cipralex 10Mg 28 Tab ציפרלקס</t>
        </is>
      </c>
      <c r="C1393" t="inlineStr">
        <is>
          <t>תרופות</t>
        </is>
      </c>
      <c r="D1393" t="inlineStr">
        <is>
          <t>6445</t>
        </is>
      </c>
      <c r="E1393" t="inlineStr">
        <is>
          <t>2026-06</t>
        </is>
      </c>
      <c r="F1393" t="n">
        <v>26.7</v>
      </c>
      <c r="G1393" t="n">
        <v>31.51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CIPRALEX 15MG X 28TAB</t>
        </is>
      </c>
      <c r="C1394" t="inlineStr">
        <is>
          <t>תרופות</t>
        </is>
      </c>
      <c r="D1394" t="inlineStr">
        <is>
          <t>6444</t>
        </is>
      </c>
      <c r="E1394" t="inlineStr">
        <is>
          <t>2026-06</t>
        </is>
      </c>
      <c r="F1394" t="n">
        <v>23.56</v>
      </c>
      <c r="G1394" t="n">
        <v>27.8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Cipralex 20Mg X 28Tabs</t>
        </is>
      </c>
      <c r="C1395" t="inlineStr">
        <is>
          <t>תרופות</t>
        </is>
      </c>
      <c r="D1395" t="inlineStr">
        <is>
          <t>602051</t>
        </is>
      </c>
      <c r="E1395" t="inlineStr">
        <is>
          <t>2026-06</t>
        </is>
      </c>
      <c r="F1395" t="n">
        <v>38.56</v>
      </c>
      <c r="G1395" t="n">
        <v>45.5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Ciprodex 500Mg X 10Tabs</t>
        </is>
      </c>
      <c r="C1396" t="inlineStr">
        <is>
          <t>תרופות</t>
        </is>
      </c>
      <c r="D1396" t="inlineStr">
        <is>
          <t>9643</t>
        </is>
      </c>
      <c r="E1396" t="inlineStr">
        <is>
          <t>2026-06</t>
        </is>
      </c>
      <c r="F1396" t="n">
        <v>17.37</v>
      </c>
      <c r="G1396" t="n">
        <v>20.5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Circadin 2 Mg 30 Tabs</t>
        </is>
      </c>
      <c r="C1397" t="inlineStr">
        <is>
          <t>תרופות</t>
        </is>
      </c>
      <c r="D1397" t="inlineStr">
        <is>
          <t>103949</t>
        </is>
      </c>
      <c r="E1397" t="inlineStr">
        <is>
          <t>2026-06</t>
        </is>
      </c>
      <c r="F1397" t="n">
        <v>72.03</v>
      </c>
      <c r="G1397" t="n">
        <v>85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Clamox RTU 140 mg/35 mg/ml, inj,100 ML</t>
        </is>
      </c>
      <c r="C1398" t="inlineStr">
        <is>
          <t>29ג' וטרינרי</t>
        </is>
      </c>
      <c r="D1398" t="inlineStr">
        <is>
          <t>203242</t>
        </is>
      </c>
      <c r="E1398" t="inlineStr">
        <is>
          <t>2026-06</t>
        </is>
      </c>
      <c r="F1398" t="n">
        <v>211.86</v>
      </c>
      <c r="G1398" t="n">
        <v>250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Clarinase Repetabs 14</t>
        </is>
      </c>
      <c r="C1399" t="inlineStr">
        <is>
          <t>תרופות</t>
        </is>
      </c>
      <c r="D1399" t="inlineStr">
        <is>
          <t>126353</t>
        </is>
      </c>
      <c r="E1399" t="inlineStr">
        <is>
          <t>2026-06</t>
        </is>
      </c>
      <c r="F1399" t="n">
        <v>26.27</v>
      </c>
      <c r="G1399" t="n">
        <v>31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Clavenir 1Mg X 10Vial</t>
        </is>
      </c>
      <c r="C1400" t="inlineStr">
        <is>
          <t>תרופות</t>
        </is>
      </c>
      <c r="D1400" t="inlineStr">
        <is>
          <t>10040</t>
        </is>
      </c>
      <c r="E1400" t="inlineStr">
        <is>
          <t>2026-06</t>
        </is>
      </c>
      <c r="F1400" t="n">
        <v>104.75</v>
      </c>
      <c r="G1400" t="n">
        <v>123.6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Clavet 62.5 mg, 100 Tabs</t>
        </is>
      </c>
      <c r="C1401" t="inlineStr">
        <is>
          <t>הכנות בית מרקחת</t>
        </is>
      </c>
      <c r="D1401" t="inlineStr">
        <is>
          <t>51043</t>
        </is>
      </c>
      <c r="E1401" t="inlineStr">
        <is>
          <t>2026-06</t>
        </is>
      </c>
      <c r="F1401" t="n">
        <v>199.15</v>
      </c>
      <c r="G1401" t="n">
        <v>235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Clinacin 25Mg/Ml 22Ml Oral Sol' For Cats &amp; Dogs קלינצין</t>
        </is>
      </c>
      <c r="C1402" t="inlineStr">
        <is>
          <t>תרופות</t>
        </is>
      </c>
      <c r="D1402" t="inlineStr">
        <is>
          <t>M003751</t>
        </is>
      </c>
      <c r="E1402" t="inlineStr">
        <is>
          <t>2026-06</t>
        </is>
      </c>
      <c r="F1402" t="n">
        <v>32.2</v>
      </c>
      <c r="G1402" t="n">
        <v>38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Clinacin 75Mg 100Tabs קלינצין</t>
        </is>
      </c>
      <c r="C1403" t="inlineStr">
        <is>
          <t>תרופות</t>
        </is>
      </c>
      <c r="D1403" t="inlineStr">
        <is>
          <t>M003749</t>
        </is>
      </c>
      <c r="E1403" t="inlineStr">
        <is>
          <t>2026-06</t>
        </is>
      </c>
      <c r="F1403" t="n">
        <v>245.76</v>
      </c>
      <c r="G1403" t="n">
        <v>290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Clinacin Snap 300Mg 100Tabs</t>
        </is>
      </c>
      <c r="C1404" t="inlineStr">
        <is>
          <t>תרופות</t>
        </is>
      </c>
      <c r="D1404" t="inlineStr">
        <is>
          <t>CP4049</t>
        </is>
      </c>
      <c r="E1404" t="inlineStr">
        <is>
          <t>2026-06</t>
        </is>
      </c>
      <c r="F1404" t="n">
        <v>347.46</v>
      </c>
      <c r="G1404" t="n">
        <v>410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Clindamycin 150Mg/Ml 4Ml X 5Amp</t>
        </is>
      </c>
      <c r="C1405" t="inlineStr">
        <is>
          <t>תרופות</t>
        </is>
      </c>
      <c r="D1405" t="inlineStr">
        <is>
          <t>7466</t>
        </is>
      </c>
      <c r="E1405" t="inlineStr">
        <is>
          <t>2026-06</t>
        </is>
      </c>
      <c r="F1405" t="n">
        <v>127.97</v>
      </c>
      <c r="G1405" t="n">
        <v>151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Clindamycin 200 mg 100 caps קלינדמיצין (נופק ע"י בית מרקחת)</t>
        </is>
      </c>
      <c r="C1406" t="inlineStr">
        <is>
          <t>הכנות בית מרקחת</t>
        </is>
      </c>
      <c r="D1406" t="inlineStr">
        <is>
          <t>4133</t>
        </is>
      </c>
      <c r="E1406" t="inlineStr">
        <is>
          <t>2026-06</t>
        </is>
      </c>
      <c r="F1406" t="n">
        <v>194.92</v>
      </c>
      <c r="G1406" t="n">
        <v>230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Clinell Universal Disinfectant spray 500ml</t>
        </is>
      </c>
      <c r="C1407" t="inlineStr">
        <is>
          <t>מוצרי חיטוי ואנטיספטיקה</t>
        </is>
      </c>
      <c r="D1407" t="inlineStr">
        <is>
          <t>11500</t>
        </is>
      </c>
      <c r="E1407" t="inlineStr">
        <is>
          <t>2026-06</t>
        </is>
      </c>
      <c r="F1407" t="n">
        <v>9.029999999999999</v>
      </c>
      <c r="G1407" t="n">
        <v>10.65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Clobetasol 0.05% 25G Cr</t>
        </is>
      </c>
      <c r="C1408" t="inlineStr">
        <is>
          <t>תרופות</t>
        </is>
      </c>
      <c r="D1408" t="inlineStr">
        <is>
          <t>9964</t>
        </is>
      </c>
      <c r="E1408" t="inlineStr">
        <is>
          <t>2026-06</t>
        </is>
      </c>
      <c r="F1408" t="n">
        <v>10.59</v>
      </c>
      <c r="G1408" t="n">
        <v>12.5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CLOMIPHENE-MEDO 50MG 10 TAB</t>
        </is>
      </c>
      <c r="C1409" t="inlineStr">
        <is>
          <t>29 יבוא תרופות הומניות חו"ל</t>
        </is>
      </c>
      <c r="D1409" t="inlineStr">
        <is>
          <t>5898758</t>
        </is>
      </c>
      <c r="E1409" t="inlineStr">
        <is>
          <t>2026-06</t>
        </is>
      </c>
      <c r="F1409" t="n">
        <v>4.97</v>
      </c>
      <c r="G1409" t="n">
        <v>5.87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Clonex 0.5Mg X 30Tab</t>
        </is>
      </c>
      <c r="C1410" t="inlineStr">
        <is>
          <t>תרופות</t>
        </is>
      </c>
      <c r="D1410" t="inlineStr">
        <is>
          <t>87741</t>
        </is>
      </c>
      <c r="E1410" t="inlineStr">
        <is>
          <t>2026-06</t>
        </is>
      </c>
      <c r="F1410" t="n">
        <v>10.85</v>
      </c>
      <c r="G1410" t="n">
        <v>12.8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Clonex 2Mg X 30Tab</t>
        </is>
      </c>
      <c r="C1411" t="inlineStr">
        <is>
          <t>תרופות</t>
        </is>
      </c>
      <c r="D1411" t="inlineStr">
        <is>
          <t>123697</t>
        </is>
      </c>
      <c r="E1411" t="inlineStr">
        <is>
          <t>2026-06</t>
        </is>
      </c>
      <c r="F1411" t="n">
        <v>12.25</v>
      </c>
      <c r="G1411" t="n">
        <v>14.45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Clopidogrel Teva 75Mg X 30 Tab</t>
        </is>
      </c>
      <c r="C1412" t="inlineStr">
        <is>
          <t>תרופות</t>
        </is>
      </c>
      <c r="D1412" t="inlineStr">
        <is>
          <t>3ck01011</t>
        </is>
      </c>
      <c r="E1412" t="inlineStr">
        <is>
          <t>2026-06</t>
        </is>
      </c>
      <c r="F1412" t="n">
        <v>18.64</v>
      </c>
      <c r="G1412" t="n">
        <v>22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Clopixol Depot Inj 200Mg Ml * 1</t>
        </is>
      </c>
      <c r="C1413" t="inlineStr">
        <is>
          <t>תרופות</t>
        </is>
      </c>
      <c r="D1413" t="inlineStr">
        <is>
          <t>33364</t>
        </is>
      </c>
      <c r="E1413" t="inlineStr">
        <is>
          <t>2026-06</t>
        </is>
      </c>
      <c r="F1413" t="n">
        <v>19.58</v>
      </c>
      <c r="G1413" t="n">
        <v>23.1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Clopixol קלופיקסול 10 מ"ג 50 טב'</t>
        </is>
      </c>
      <c r="C1414" t="inlineStr">
        <is>
          <t>תרופות</t>
        </is>
      </c>
      <c r="D1414" t="inlineStr">
        <is>
          <t>64100</t>
        </is>
      </c>
      <c r="E1414" t="inlineStr">
        <is>
          <t>2026-06</t>
        </is>
      </c>
      <c r="F1414" t="n">
        <v>17.85</v>
      </c>
      <c r="G1414" t="n">
        <v>21.06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Clopixol קלופיקסול 2 מ"ג 50 טב'</t>
        </is>
      </c>
      <c r="C1415" t="inlineStr">
        <is>
          <t>תרופות</t>
        </is>
      </c>
      <c r="D1415" t="inlineStr">
        <is>
          <t>610</t>
        </is>
      </c>
      <c r="E1415" t="inlineStr">
        <is>
          <t>2026-06</t>
        </is>
      </c>
      <c r="F1415" t="n">
        <v>10.68</v>
      </c>
      <c r="G1415" t="n">
        <v>12.6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Clotrimazol/Clotrivit 1% 20Gr Cream</t>
        </is>
      </c>
      <c r="C1416" t="inlineStr">
        <is>
          <t>תרופות</t>
        </is>
      </c>
      <c r="D1416" t="inlineStr">
        <is>
          <t>103718</t>
        </is>
      </c>
      <c r="E1416" t="inlineStr">
        <is>
          <t>2026-06</t>
        </is>
      </c>
      <c r="F1416" t="n">
        <v>14.42</v>
      </c>
      <c r="G1416" t="n">
        <v>17.01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Cloxacillin Medo 1Gr X 10 Vials(Il)</t>
        </is>
      </c>
      <c r="C1417" t="inlineStr">
        <is>
          <t>תרופות רשומות- מדי מרקט</t>
        </is>
      </c>
      <c r="D1417" t="inlineStr">
        <is>
          <t>2589851</t>
        </is>
      </c>
      <c r="E1417" t="inlineStr">
        <is>
          <t>2026-06</t>
        </is>
      </c>
      <c r="F1417" t="n">
        <v>32.76</v>
      </c>
      <c r="G1417" t="n">
        <v>38.66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Cod-Acamol 15/325 X 10Tab</t>
        </is>
      </c>
      <c r="C1418" t="inlineStr">
        <is>
          <t>תרופות</t>
        </is>
      </c>
      <c r="D1418" t="inlineStr">
        <is>
          <t>5010</t>
        </is>
      </c>
      <c r="E1418" t="inlineStr">
        <is>
          <t>2026-06</t>
        </is>
      </c>
      <c r="F1418" t="n">
        <v>16.1</v>
      </c>
      <c r="G1418" t="n">
        <v>19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Codical 20MG X 10Tab - קודיקל להקלת שיעול (Rekod)</t>
        </is>
      </c>
      <c r="C1419" t="inlineStr">
        <is>
          <t>תרופות</t>
        </is>
      </c>
      <c r="D1419" t="inlineStr">
        <is>
          <t>103939</t>
        </is>
      </c>
      <c r="E1419" t="inlineStr">
        <is>
          <t>2026-06</t>
        </is>
      </c>
      <c r="F1419" t="n">
        <v>11.86</v>
      </c>
      <c r="G1419" t="n">
        <v>14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Colchicine 0.5Mg X 30Tab</t>
        </is>
      </c>
      <c r="C1420" t="inlineStr">
        <is>
          <t>תרופות</t>
        </is>
      </c>
      <c r="D1420" t="inlineStr">
        <is>
          <t>86985</t>
        </is>
      </c>
      <c r="E1420" t="inlineStr">
        <is>
          <t>2026-06</t>
        </is>
      </c>
      <c r="F1420" t="n">
        <v>17.16</v>
      </c>
      <c r="G1420" t="n">
        <v>20.25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COLUMBO SPOT IVERMECTIN 5MG/ML 10ML</t>
        </is>
      </c>
      <c r="C1421" t="inlineStr">
        <is>
          <t>29ג' וטרינרי</t>
        </is>
      </c>
      <c r="D1421" t="inlineStr">
        <is>
          <t>40400</t>
        </is>
      </c>
      <c r="E1421" t="inlineStr">
        <is>
          <t>2026-06</t>
        </is>
      </c>
      <c r="F1421" t="n">
        <v>33.05</v>
      </c>
      <c r="G1421" t="n">
        <v>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Combodex 150/500Mg X 24Tabs</t>
        </is>
      </c>
      <c r="C1422" t="inlineStr">
        <is>
          <t>תרופות</t>
        </is>
      </c>
      <c r="D1422" t="inlineStr">
        <is>
          <t>100080</t>
        </is>
      </c>
      <c r="E1422" t="inlineStr">
        <is>
          <t>2026-06</t>
        </is>
      </c>
      <c r="F1422" t="n">
        <v>27.46</v>
      </c>
      <c r="G1422" t="n">
        <v>32.4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Contalax 10 Mg Supp: 25</t>
        </is>
      </c>
      <c r="C1423" t="inlineStr">
        <is>
          <t>תרופות</t>
        </is>
      </c>
      <c r="D1423" t="inlineStr">
        <is>
          <t>70296</t>
        </is>
      </c>
      <c r="E1423" t="inlineStr">
        <is>
          <t>2026-06</t>
        </is>
      </c>
      <c r="F1423" t="n">
        <v>55.24</v>
      </c>
      <c r="G1423" t="n">
        <v>65.18000000000001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Controloc 20Mg X 30Tabs</t>
        </is>
      </c>
      <c r="C1424" t="inlineStr">
        <is>
          <t>תרופות</t>
        </is>
      </c>
      <c r="D1424" t="inlineStr">
        <is>
          <t>03667</t>
        </is>
      </c>
      <c r="E1424" t="inlineStr">
        <is>
          <t>2026-06</t>
        </is>
      </c>
      <c r="F1424" t="n">
        <v>33.42</v>
      </c>
      <c r="G1424" t="n">
        <v>39.44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Controloc 40Mg X 28Tab</t>
        </is>
      </c>
      <c r="C1425" t="inlineStr">
        <is>
          <t>תרופות</t>
        </is>
      </c>
      <c r="D1425" t="inlineStr">
        <is>
          <t>09891</t>
        </is>
      </c>
      <c r="E1425" t="inlineStr">
        <is>
          <t>2026-06</t>
        </is>
      </c>
      <c r="F1425" t="n">
        <v>30.51</v>
      </c>
      <c r="G1425" t="n">
        <v>36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COSENTYX 150 MG PENX2</t>
        </is>
      </c>
      <c r="C1426" t="inlineStr">
        <is>
          <t>תרופות</t>
        </is>
      </c>
      <c r="D1426" t="inlineStr">
        <is>
          <t>09851</t>
        </is>
      </c>
      <c r="E1426" t="inlineStr">
        <is>
          <t>2026-06</t>
        </is>
      </c>
      <c r="F1426" t="n">
        <v>4350</v>
      </c>
      <c r="G1426" t="n">
        <v>5133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Coumadin 5Mg 30 Tabs קומדין 5 מ"ג 30 טב'</t>
        </is>
      </c>
      <c r="C1427" t="inlineStr">
        <is>
          <t>תרופות</t>
        </is>
      </c>
      <c r="D1427" t="inlineStr">
        <is>
          <t>6471</t>
        </is>
      </c>
      <c r="E1427" t="inlineStr">
        <is>
          <t>2026-06</t>
        </is>
      </c>
      <c r="F1427" t="n">
        <v>15.99</v>
      </c>
      <c r="G1427" t="n">
        <v>18.87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Crocodile clip 1 pc קליפס אקג קרוקודיל יחידה בודדת UMEC12</t>
        </is>
      </c>
      <c r="C1428" t="inlineStr">
        <is>
          <t>Mindray</t>
        </is>
      </c>
      <c r="D1428" t="inlineStr">
        <is>
          <t>9101-20-58104</t>
        </is>
      </c>
      <c r="E1428" t="inlineStr">
        <is>
          <t>2026-06</t>
        </is>
      </c>
      <c r="F1428" t="n">
        <v>38.14</v>
      </c>
      <c r="G1428" t="n">
        <v>45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Crotax Eye Ointment Chloramphenicol 10Mg/Gram 5Gr</t>
        </is>
      </c>
      <c r="C1429" t="inlineStr">
        <is>
          <t>29ג' וטרינרי</t>
        </is>
      </c>
      <c r="D1429" t="inlineStr">
        <is>
          <t>40403</t>
        </is>
      </c>
      <c r="E1429" t="inlineStr">
        <is>
          <t>2026-06</t>
        </is>
      </c>
      <c r="F1429" t="n">
        <v>10.1</v>
      </c>
      <c r="G1429" t="n">
        <v>11.92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Cyclolux 0.5 Mmol/Ml 100 Ml</t>
        </is>
      </c>
      <c r="C1430" t="inlineStr">
        <is>
          <t>תרופות רשומות- מדי מרקט</t>
        </is>
      </c>
      <c r="D1430" t="inlineStr">
        <is>
          <t>25986</t>
        </is>
      </c>
      <c r="E1430" t="inlineStr">
        <is>
          <t>2026-06</t>
        </is>
      </c>
      <c r="F1430" t="n">
        <v>185.34</v>
      </c>
      <c r="G1430" t="n">
        <v>218.7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Cyclolux 0.5 Mmol/Ml 20 Ml</t>
        </is>
      </c>
      <c r="C1431" t="inlineStr">
        <is>
          <t>תרופות רשומות- מדי מרקט</t>
        </is>
      </c>
      <c r="D1431" t="inlineStr">
        <is>
          <t>25985</t>
        </is>
      </c>
      <c r="E1431" t="inlineStr">
        <is>
          <t>2026-06</t>
        </is>
      </c>
      <c r="F1431" t="n">
        <v>38.76</v>
      </c>
      <c r="G1431" t="n">
        <v>45.74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CYRAMZA 100MG/10ML PF SDV 1/EA</t>
        </is>
      </c>
      <c r="C1432" t="inlineStr">
        <is>
          <t>תרופות</t>
        </is>
      </c>
      <c r="D1432" t="inlineStr">
        <is>
          <t>M00002-7669-01</t>
        </is>
      </c>
      <c r="E1432" t="inlineStr">
        <is>
          <t>2026-06</t>
        </is>
      </c>
      <c r="F1432" t="n">
        <v>2155.25</v>
      </c>
      <c r="G1432" t="n">
        <v>2543.2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D.M.S.O + Dexamethasone Gel 220Ml</t>
        </is>
      </c>
      <c r="C1433" t="inlineStr">
        <is>
          <t>הכנות בית מרקחת</t>
        </is>
      </c>
      <c r="D1433" t="inlineStr">
        <is>
          <t>3564</t>
        </is>
      </c>
      <c r="E1433" t="inlineStr">
        <is>
          <t>2026-06</t>
        </is>
      </c>
      <c r="F1433" t="n">
        <v>80.08</v>
      </c>
      <c r="G1433" t="n">
        <v>94.5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D.M.S.O + Prednisolone Gel 220Ml</t>
        </is>
      </c>
      <c r="C1434" t="inlineStr">
        <is>
          <t>הכנות בית מרקחת</t>
        </is>
      </c>
      <c r="D1434" t="inlineStr">
        <is>
          <t>8120</t>
        </is>
      </c>
      <c r="E1434" t="inlineStr">
        <is>
          <t>2026-06</t>
        </is>
      </c>
      <c r="F1434" t="n">
        <v>96.79000000000001</v>
      </c>
      <c r="G1434" t="n">
        <v>114.21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D.M.S.O 90% Gel 200Ml</t>
        </is>
      </c>
      <c r="C1435" t="inlineStr">
        <is>
          <t>הכנות בית מרקחת</t>
        </is>
      </c>
      <c r="D1435" t="inlineStr">
        <is>
          <t>8119</t>
        </is>
      </c>
      <c r="E1435" t="inlineStr">
        <is>
          <t>2026-06</t>
        </is>
      </c>
      <c r="F1435" t="n">
        <v>66.09999999999999</v>
      </c>
      <c r="G1435" t="n">
        <v>78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d.T.P. ACELLULAR 1 DOSE VACC BOOSTRIX X 10</t>
        </is>
      </c>
      <c r="C1436" t="inlineStr">
        <is>
          <t>תרופות</t>
        </is>
      </c>
      <c r="D1436" t="inlineStr">
        <is>
          <t>1801200602</t>
        </is>
      </c>
      <c r="E1436" t="inlineStr">
        <is>
          <t>2026-06</t>
        </is>
      </c>
      <c r="F1436" t="n">
        <v>743.64</v>
      </c>
      <c r="G1436" t="n">
        <v>877.5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Daktarin Oral Gel 40Gr</t>
        </is>
      </c>
      <c r="C1437" t="inlineStr">
        <is>
          <t>29 יבוא תרופות הומניות חו"ל</t>
        </is>
      </c>
      <c r="D1437" t="inlineStr">
        <is>
          <t>1344</t>
        </is>
      </c>
      <c r="E1437" t="inlineStr">
        <is>
          <t>2026-06</t>
        </is>
      </c>
      <c r="F1437" t="n">
        <v>38.14</v>
      </c>
      <c r="G1437" t="n">
        <v>45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Dalacin C דלסין 300 מ"ג 16 קפסולות</t>
        </is>
      </c>
      <c r="C1438" t="inlineStr">
        <is>
          <t>תרופות</t>
        </is>
      </c>
      <c r="D1438" t="inlineStr">
        <is>
          <t>9967</t>
        </is>
      </c>
      <c r="E1438" t="inlineStr">
        <is>
          <t>2026-06</t>
        </is>
      </c>
      <c r="F1438" t="n">
        <v>25.45</v>
      </c>
      <c r="G1438" t="n">
        <v>30.03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Dalacin C דלסין C 150 מ"ג 16 קפס'</t>
        </is>
      </c>
      <c r="C1439" t="inlineStr">
        <is>
          <t>תרופות</t>
        </is>
      </c>
      <c r="D1439" t="inlineStr">
        <is>
          <t>9966</t>
        </is>
      </c>
      <c r="E1439" t="inlineStr">
        <is>
          <t>2026-06</t>
        </is>
      </c>
      <c r="F1439" t="n">
        <v>19.75</v>
      </c>
      <c r="G1439" t="n">
        <v>23.3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DAPSONE 100MG 28  TAB</t>
        </is>
      </c>
      <c r="C1440" t="inlineStr">
        <is>
          <t>29 יבוא תרופות הומניות חו"ל</t>
        </is>
      </c>
      <c r="D1440" t="inlineStr">
        <is>
          <t>259875-1</t>
        </is>
      </c>
      <c r="E1440" t="inlineStr">
        <is>
          <t>2026-06</t>
        </is>
      </c>
      <c r="F1440" t="n">
        <v>67.8</v>
      </c>
      <c r="G1440" t="n">
        <v>80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Daunomycin 20mg For Injection 1vial</t>
        </is>
      </c>
      <c r="C1441" t="inlineStr">
        <is>
          <t>29 יבוא תרופות הומניות חו"ל</t>
        </is>
      </c>
      <c r="D1441" t="inlineStr">
        <is>
          <t>696987</t>
        </is>
      </c>
      <c r="E1441" t="inlineStr">
        <is>
          <t>2026-06</t>
        </is>
      </c>
      <c r="F1441" t="n">
        <v>167.47</v>
      </c>
      <c r="G1441" t="n">
        <v>197.61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Dekinet 2Mg X 30Tab</t>
        </is>
      </c>
      <c r="C1442" t="inlineStr">
        <is>
          <t>תרופות</t>
        </is>
      </c>
      <c r="D1442" t="inlineStr">
        <is>
          <t>18617</t>
        </is>
      </c>
      <c r="E1442" t="inlineStr">
        <is>
          <t>2026-06</t>
        </is>
      </c>
      <c r="F1442" t="n">
        <v>11.44</v>
      </c>
      <c r="G1442" t="n">
        <v>13.5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Depalept 200Mg Tabx40</t>
        </is>
      </c>
      <c r="C1443" t="inlineStr">
        <is>
          <t>תרופות</t>
        </is>
      </c>
      <c r="D1443" t="inlineStr">
        <is>
          <t>6526</t>
        </is>
      </c>
      <c r="E1443" t="inlineStr">
        <is>
          <t>2026-06</t>
        </is>
      </c>
      <c r="F1443" t="n">
        <v>12.61</v>
      </c>
      <c r="G1443" t="n">
        <v>14.88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Depalept 500 40 Tab</t>
        </is>
      </c>
      <c r="C1444" t="inlineStr">
        <is>
          <t>תרופות</t>
        </is>
      </c>
      <c r="D1444" t="inlineStr">
        <is>
          <t>5980</t>
        </is>
      </c>
      <c r="E1444" t="inlineStr">
        <is>
          <t>2026-06</t>
        </is>
      </c>
      <c r="F1444" t="n">
        <v>25.95</v>
      </c>
      <c r="G1444" t="n">
        <v>30.62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Depalept Chro.500 Mg 30 Tab</t>
        </is>
      </c>
      <c r="C1445" t="inlineStr">
        <is>
          <t>תרופות</t>
        </is>
      </c>
      <c r="D1445" t="inlineStr">
        <is>
          <t>3699956</t>
        </is>
      </c>
      <c r="E1445" t="inlineStr">
        <is>
          <t>2026-06</t>
        </is>
      </c>
      <c r="F1445" t="n">
        <v>14.11</v>
      </c>
      <c r="G1445" t="n">
        <v>16.65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Depalept Oral Sol.: 50 Ml</t>
        </is>
      </c>
      <c r="C1446" t="inlineStr">
        <is>
          <t>תרופות</t>
        </is>
      </c>
      <c r="D1446" t="inlineStr">
        <is>
          <t>937816</t>
        </is>
      </c>
      <c r="E1446" t="inlineStr">
        <is>
          <t>2026-06</t>
        </is>
      </c>
      <c r="F1446" t="n">
        <v>19.09</v>
      </c>
      <c r="G1446" t="n">
        <v>22.53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Depo Medrol 40Mg/Ml 1Ml</t>
        </is>
      </c>
      <c r="C1447" t="inlineStr">
        <is>
          <t>תרופות</t>
        </is>
      </c>
      <c r="D1447" t="inlineStr">
        <is>
          <t>40511</t>
        </is>
      </c>
      <c r="E1447" t="inlineStr">
        <is>
          <t>2026-06</t>
        </is>
      </c>
      <c r="F1447" t="n">
        <v>8.970000000000001</v>
      </c>
      <c r="G1447" t="n">
        <v>10.58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Depo Medrol 40Mg/Ml 2Ml</t>
        </is>
      </c>
      <c r="C1448" t="inlineStr">
        <is>
          <t>תרופות</t>
        </is>
      </c>
      <c r="D1448" t="inlineStr">
        <is>
          <t>166</t>
        </is>
      </c>
      <c r="E1448" t="inlineStr">
        <is>
          <t>2026-06</t>
        </is>
      </c>
      <c r="F1448" t="n">
        <v>26.99</v>
      </c>
      <c r="G1448" t="n">
        <v>31.85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Depo Medrol 40Mg/Ml 5Ml</t>
        </is>
      </c>
      <c r="C1449" t="inlineStr">
        <is>
          <t>תרופות</t>
        </is>
      </c>
      <c r="D1449" t="inlineStr">
        <is>
          <t>M0690</t>
        </is>
      </c>
      <c r="E1449" t="inlineStr">
        <is>
          <t>2026-06</t>
        </is>
      </c>
      <c r="F1449" t="n">
        <v>47.46</v>
      </c>
      <c r="G1449" t="n">
        <v>56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Dermabond High Visxosit אריזה 12 יח'(דבק ביולוגי</t>
        </is>
      </c>
      <c r="C1450" t="inlineStr">
        <is>
          <t>תרופות</t>
        </is>
      </c>
      <c r="D1450" t="inlineStr">
        <is>
          <t>31220</t>
        </is>
      </c>
      <c r="E1450" t="inlineStr">
        <is>
          <t>2026-06</t>
        </is>
      </c>
      <c r="F1450" t="n">
        <v>567.8</v>
      </c>
      <c r="G1450" t="n">
        <v>670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Dermacombin Cream 15G</t>
        </is>
      </c>
      <c r="C1451" t="inlineStr">
        <is>
          <t>תרופות</t>
        </is>
      </c>
      <c r="D1451" t="inlineStr">
        <is>
          <t>10810</t>
        </is>
      </c>
      <c r="E1451" t="inlineStr">
        <is>
          <t>2026-06</t>
        </is>
      </c>
      <c r="F1451" t="n">
        <v>18.64</v>
      </c>
      <c r="G1451" t="n">
        <v>22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Dermacombin Oint 15G</t>
        </is>
      </c>
      <c r="C1452" t="inlineStr">
        <is>
          <t>תרופות</t>
        </is>
      </c>
      <c r="D1452" t="inlineStr">
        <is>
          <t>80912</t>
        </is>
      </c>
      <c r="E1452" t="inlineStr">
        <is>
          <t>2026-06</t>
        </is>
      </c>
      <c r="F1452" t="n">
        <v>15.25</v>
      </c>
      <c r="G1452" t="n">
        <v>18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Dermakit MYKODERMO ASSAY DTM 1/12 containers דרמקיט פטריות</t>
        </is>
      </c>
      <c r="C1453" t="inlineStr">
        <is>
          <t>מוצרים משלימים לווט'</t>
        </is>
      </c>
      <c r="D1453" t="inlineStr">
        <is>
          <t>716M12MP1</t>
        </is>
      </c>
      <c r="E1453" t="inlineStr">
        <is>
          <t>2026-06</t>
        </is>
      </c>
      <c r="F1453" t="n">
        <v>200</v>
      </c>
      <c r="G1453" t="n">
        <v>236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DERMIPRED 10MG 6X16T PRED 96 TAB</t>
        </is>
      </c>
      <c r="C1454" t="inlineStr">
        <is>
          <t>29ג' וטרינרי CEVA</t>
        </is>
      </c>
      <c r="D1454" t="inlineStr">
        <is>
          <t>F25040E</t>
        </is>
      </c>
      <c r="E1454" t="inlineStr">
        <is>
          <t>2026-06</t>
        </is>
      </c>
      <c r="F1454" t="n">
        <v>98.31</v>
      </c>
      <c r="G1454" t="n">
        <v>116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DERMIPRED 20MG 10X10T 100 TAB</t>
        </is>
      </c>
      <c r="C1455" t="inlineStr">
        <is>
          <t>29ג' וטרינרי CEVA</t>
        </is>
      </c>
      <c r="D1455" t="inlineStr">
        <is>
          <t>F25010F</t>
        </is>
      </c>
      <c r="E1455" t="inlineStr">
        <is>
          <t>2026-06</t>
        </is>
      </c>
      <c r="F1455" t="n">
        <v>169.49</v>
      </c>
      <c r="G1455" t="n">
        <v>200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DERMIPRED 5MG 10X12T PRED 120 TAB</t>
        </is>
      </c>
      <c r="C1456" t="inlineStr">
        <is>
          <t>29ג' וטרינרי CEVA</t>
        </is>
      </c>
      <c r="D1456" t="inlineStr">
        <is>
          <t>F25050D</t>
        </is>
      </c>
      <c r="E1456" t="inlineStr">
        <is>
          <t>2026-06</t>
        </is>
      </c>
      <c r="F1456" t="n">
        <v>127.12</v>
      </c>
      <c r="G1456" t="n">
        <v>150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Dermovate Oint 30G</t>
        </is>
      </c>
      <c r="C1457" t="inlineStr">
        <is>
          <t>תרופות</t>
        </is>
      </c>
      <c r="D1457" t="inlineStr">
        <is>
          <t>9964-1</t>
        </is>
      </c>
      <c r="E1457" t="inlineStr">
        <is>
          <t>2026-06</t>
        </is>
      </c>
      <c r="F1457" t="n">
        <v>17.02</v>
      </c>
      <c r="G1457" t="n">
        <v>20.08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Desmopressin Teva 0.1 Mg 30 Tabs</t>
        </is>
      </c>
      <c r="C1458" t="inlineStr">
        <is>
          <t>תרופות</t>
        </is>
      </c>
      <c r="D1458" t="inlineStr">
        <is>
          <t>45527</t>
        </is>
      </c>
      <c r="E1458" t="inlineStr">
        <is>
          <t>2026-06</t>
        </is>
      </c>
      <c r="F1458" t="n">
        <v>71.53</v>
      </c>
      <c r="G1458" t="n">
        <v>84.40000000000001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Desmopressin Teva 0.2 Mg 30 Tabs</t>
        </is>
      </c>
      <c r="C1459" t="inlineStr">
        <is>
          <t>תרופות</t>
        </is>
      </c>
      <c r="D1459" t="inlineStr">
        <is>
          <t>45526</t>
        </is>
      </c>
      <c r="E1459" t="inlineStr">
        <is>
          <t>2026-06</t>
        </is>
      </c>
      <c r="F1459" t="n">
        <v>101.69</v>
      </c>
      <c r="G1459" t="n">
        <v>120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Dethamycin 10Ml Eye Drops</t>
        </is>
      </c>
      <c r="C1460" t="inlineStr">
        <is>
          <t>תרופות</t>
        </is>
      </c>
      <c r="D1460" t="inlineStr">
        <is>
          <t>2457</t>
        </is>
      </c>
      <c r="E1460" t="inlineStr">
        <is>
          <t>2026-06</t>
        </is>
      </c>
      <c r="F1460" t="n">
        <v>16.36</v>
      </c>
      <c r="G1460" t="n">
        <v>19.3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Dex-Otic Ear Drops 5Ml</t>
        </is>
      </c>
      <c r="C1461" t="inlineStr">
        <is>
          <t>תרופות</t>
        </is>
      </c>
      <c r="D1461" t="inlineStr">
        <is>
          <t>0730</t>
        </is>
      </c>
      <c r="E1461" t="inlineStr">
        <is>
          <t>2026-06</t>
        </is>
      </c>
      <c r="F1461" t="n">
        <v>10.3</v>
      </c>
      <c r="G1461" t="n">
        <v>12.15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DEXAETHASONE 0.5MG X 30TABS</t>
        </is>
      </c>
      <c r="C1462" t="inlineStr">
        <is>
          <t>תרופות</t>
        </is>
      </c>
      <c r="D1462" t="inlineStr">
        <is>
          <t>362652</t>
        </is>
      </c>
      <c r="E1462" t="inlineStr">
        <is>
          <t>2026-06</t>
        </is>
      </c>
      <c r="F1462" t="n">
        <v>14.22</v>
      </c>
      <c r="G1462" t="n">
        <v>16.78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Dexamethasone 0.1%+Calendula+Citronela Cream 500Ml</t>
        </is>
      </c>
      <c r="C1463" t="inlineStr">
        <is>
          <t>הכנות בית מרקחת</t>
        </is>
      </c>
      <c r="D1463" t="inlineStr">
        <is>
          <t>M02021</t>
        </is>
      </c>
      <c r="E1463" t="inlineStr">
        <is>
          <t>2026-06</t>
        </is>
      </c>
      <c r="F1463" t="n">
        <v>84.75</v>
      </c>
      <c r="G1463" t="n">
        <v>100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Dexamethasone 2 Mg X 50 Tabs</t>
        </is>
      </c>
      <c r="C1464" t="inlineStr">
        <is>
          <t>תרופות</t>
        </is>
      </c>
      <c r="D1464" t="inlineStr">
        <is>
          <t>24079</t>
        </is>
      </c>
      <c r="E1464" t="inlineStr">
        <is>
          <t>2026-06</t>
        </is>
      </c>
      <c r="F1464" t="n">
        <v>122.88</v>
      </c>
      <c r="G1464" t="n">
        <v>145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Dexamethasone powder 125 g 50mg/5g</t>
        </is>
      </c>
      <c r="C1465" t="inlineStr">
        <is>
          <t>הכנות אבקות</t>
        </is>
      </c>
      <c r="D1465" t="inlineStr">
        <is>
          <t>6779</t>
        </is>
      </c>
      <c r="E1465" t="inlineStr">
        <is>
          <t>2026-06</t>
        </is>
      </c>
      <c r="F1465" t="n">
        <v>63.56</v>
      </c>
      <c r="G1465" t="n">
        <v>75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Dexamethasone Rompharm 4 Mg/Ml 1Ml X10 Amp (Il)</t>
        </is>
      </c>
      <c r="C1466" t="inlineStr">
        <is>
          <t>תרופות רשומות- מדי מרקט</t>
        </is>
      </c>
      <c r="D1466" t="inlineStr">
        <is>
          <t>8754-10</t>
        </is>
      </c>
      <c r="E1466" t="inlineStr">
        <is>
          <t>2026-06</t>
        </is>
      </c>
      <c r="F1466" t="n">
        <v>7.44</v>
      </c>
      <c r="G1466" t="n">
        <v>8.779999999999999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Dexamethasone Rompharm 8 Mg/2Ml X10 Amp (Il)</t>
        </is>
      </c>
      <c r="C1467" t="inlineStr">
        <is>
          <t>תרופות רשומות- מדי מרקט</t>
        </is>
      </c>
      <c r="D1467" t="inlineStr">
        <is>
          <t>87542-10</t>
        </is>
      </c>
      <c r="E1467" t="inlineStr">
        <is>
          <t>2026-06</t>
        </is>
      </c>
      <c r="F1467" t="n">
        <v>11.79</v>
      </c>
      <c r="G1467" t="n">
        <v>13.91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Dexamol Cold Day+Night 30+20</t>
        </is>
      </c>
      <c r="C1468" t="inlineStr">
        <is>
          <t>תרופות</t>
        </is>
      </c>
      <c r="D1468" t="inlineStr">
        <is>
          <t>2631623</t>
        </is>
      </c>
      <c r="E1468" t="inlineStr">
        <is>
          <t>2026-06</t>
        </is>
      </c>
      <c r="F1468" t="n">
        <v>24.58</v>
      </c>
      <c r="G1468" t="n">
        <v>29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Dexamol Sinus Day+Night (30+20)</t>
        </is>
      </c>
      <c r="C1469" t="inlineStr">
        <is>
          <t>תרופות</t>
        </is>
      </c>
      <c r="D1469" t="inlineStr">
        <is>
          <t>2631624</t>
        </is>
      </c>
      <c r="E1469" t="inlineStr">
        <is>
          <t>2026-06</t>
        </is>
      </c>
      <c r="F1469" t="n">
        <v>25.39</v>
      </c>
      <c r="G1469" t="n">
        <v>29.96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Dexamol דקסמול 500 מ"ג 50 קפליות</t>
        </is>
      </c>
      <c r="C1470" t="inlineStr">
        <is>
          <t>תרופות</t>
        </is>
      </c>
      <c r="D1470" t="inlineStr">
        <is>
          <t>1198</t>
        </is>
      </c>
      <c r="E1470" t="inlineStr">
        <is>
          <t>2026-06</t>
        </is>
      </c>
      <c r="F1470" t="n">
        <v>14.75</v>
      </c>
      <c r="G1470" t="n">
        <v>17.4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Dexmedetomidine Kalceks 100 Mcg/Ml 2Ml X5Amp(Il)</t>
        </is>
      </c>
      <c r="C1471" t="inlineStr">
        <is>
          <t>תרופות רשומות- מדי מרקט</t>
        </is>
      </c>
      <c r="D1471" t="inlineStr">
        <is>
          <t>26754</t>
        </is>
      </c>
      <c r="E1471" t="inlineStr">
        <is>
          <t>2026-06</t>
        </is>
      </c>
      <c r="F1471" t="n">
        <v>37.75</v>
      </c>
      <c r="G1471" t="n">
        <v>44.55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Dextro 15gr gel * 3</t>
        </is>
      </c>
      <c r="C1472" t="inlineStr">
        <is>
          <t>תרופות</t>
        </is>
      </c>
      <c r="D1472" t="inlineStr">
        <is>
          <t>60143-1</t>
        </is>
      </c>
      <c r="E1472" t="inlineStr">
        <is>
          <t>2026-06</t>
        </is>
      </c>
      <c r="F1472" t="n">
        <v>29.49</v>
      </c>
      <c r="G1472" t="n">
        <v>34.8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Dextrose 5% bottle 500 ml</t>
        </is>
      </c>
      <c r="C1473" t="inlineStr">
        <is>
          <t>תמיסות לעירוי ושטיפה</t>
        </is>
      </c>
      <c r="D1473" t="inlineStr">
        <is>
          <t>1880-1</t>
        </is>
      </c>
      <c r="E1473" t="inlineStr">
        <is>
          <t>2026-06</t>
        </is>
      </c>
      <c r="F1473" t="n">
        <v>5.09</v>
      </c>
      <c r="G1473" t="n">
        <v>6.01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DIAMOX 500mg (Acetazolamide Sodium) 10 vials</t>
        </is>
      </c>
      <c r="C1474" t="inlineStr">
        <is>
          <t>29 יבוא תרופות הומניות חו"ל</t>
        </is>
      </c>
      <c r="D1474" t="inlineStr">
        <is>
          <t>526685</t>
        </is>
      </c>
      <c r="E1474" t="inlineStr">
        <is>
          <t>2026-06</t>
        </is>
      </c>
      <c r="F1474" t="n">
        <v>411.86</v>
      </c>
      <c r="G1474" t="n">
        <v>486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Diazepam  Desitin 5mg /2.5ml rectal solution X 5 tubes</t>
        </is>
      </c>
      <c r="C1475" t="inlineStr">
        <is>
          <t>29 יבוא תרופות הומניות חו"ל</t>
        </is>
      </c>
      <c r="D1475" t="inlineStr">
        <is>
          <t>285895</t>
        </is>
      </c>
      <c r="E1475" t="inlineStr">
        <is>
          <t>2026-06</t>
        </is>
      </c>
      <c r="F1475" t="n">
        <v>45.76</v>
      </c>
      <c r="G1475" t="n">
        <v>54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Diazepam  Grindeks 5Mg 30 Tab(Il)</t>
        </is>
      </c>
      <c r="C1476" t="inlineStr">
        <is>
          <t>תרופות רשומות- מדי מרקט</t>
        </is>
      </c>
      <c r="D1476" t="inlineStr">
        <is>
          <t>54862</t>
        </is>
      </c>
      <c r="E1476" t="inlineStr">
        <is>
          <t>2026-06</t>
        </is>
      </c>
      <c r="F1476" t="n">
        <v>8.81</v>
      </c>
      <c r="G1476" t="n">
        <v>10.4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Dicloftil 0.1% 30X0.5Ml Sol</t>
        </is>
      </c>
      <c r="C1477" t="inlineStr">
        <is>
          <t>תרופות</t>
        </is>
      </c>
      <c r="D1477" t="inlineStr">
        <is>
          <t>5496564</t>
        </is>
      </c>
      <c r="E1477" t="inlineStr">
        <is>
          <t>2026-06</t>
        </is>
      </c>
      <c r="F1477" t="n">
        <v>43.05</v>
      </c>
      <c r="G1477" t="n">
        <v>50.8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Dicloren / Diclovit 50G Gel -וולטרן גל'</t>
        </is>
      </c>
      <c r="C1478" t="inlineStr">
        <is>
          <t>תרופות</t>
        </is>
      </c>
      <c r="D1478" t="inlineStr">
        <is>
          <t>5003</t>
        </is>
      </c>
      <c r="E1478" t="inlineStr">
        <is>
          <t>2026-06</t>
        </is>
      </c>
      <c r="F1478" t="n">
        <v>9.32</v>
      </c>
      <c r="G1478" t="n">
        <v>11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DIGOXIN דיגוקסין טב'  0.25 מ"ג 50 טב'</t>
        </is>
      </c>
      <c r="C1479" t="inlineStr">
        <is>
          <t>תרופות</t>
        </is>
      </c>
      <c r="D1479" t="inlineStr">
        <is>
          <t>5335</t>
        </is>
      </c>
      <c r="E1479" t="inlineStr">
        <is>
          <t>2026-06</t>
        </is>
      </c>
      <c r="F1479" t="n">
        <v>32.03</v>
      </c>
      <c r="G1479" t="n">
        <v>37.8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Diluent 5.5 liter למעבדת 2800VET מינדריי V-28D</t>
        </is>
      </c>
      <c r="C1480" t="inlineStr">
        <is>
          <t>Mindray</t>
        </is>
      </c>
      <c r="D1480" t="inlineStr">
        <is>
          <t>68910</t>
        </is>
      </c>
      <c r="E1480" t="inlineStr">
        <is>
          <t>2026-06</t>
        </is>
      </c>
      <c r="F1480" t="n">
        <v>38.51</v>
      </c>
      <c r="G1480" t="n">
        <v>45.44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Diluent 5.5 liter למעבדת מינדריי V-3D BC-30</t>
        </is>
      </c>
      <c r="C1481" t="inlineStr">
        <is>
          <t>Mindray</t>
        </is>
      </c>
      <c r="D1481" t="inlineStr">
        <is>
          <t>105-019145-00</t>
        </is>
      </c>
      <c r="E1481" t="inlineStr">
        <is>
          <t>2026-06</t>
        </is>
      </c>
      <c r="F1481" t="n">
        <v>39.62</v>
      </c>
      <c r="G1481" t="n">
        <v>46.75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Diovan 160 Mg 28 Fct</t>
        </is>
      </c>
      <c r="C1482" t="inlineStr">
        <is>
          <t>תרופות</t>
        </is>
      </c>
      <c r="D1482" t="inlineStr">
        <is>
          <t>M023553</t>
        </is>
      </c>
      <c r="E1482" t="inlineStr">
        <is>
          <t>2026-06</t>
        </is>
      </c>
      <c r="F1482" t="n">
        <v>29.41</v>
      </c>
      <c r="G1482" t="n">
        <v>34.7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Diovan 80 Mg 28 Fct</t>
        </is>
      </c>
      <c r="C1483" t="inlineStr">
        <is>
          <t>תרופות</t>
        </is>
      </c>
      <c r="D1483" t="inlineStr">
        <is>
          <t>M023552</t>
        </is>
      </c>
      <c r="E1483" t="inlineStr">
        <is>
          <t>2026-06</t>
        </is>
      </c>
      <c r="F1483" t="n">
        <v>20.34</v>
      </c>
      <c r="G1483" t="n">
        <v>24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Dip Quick - 3 Colors Set For Coloring 3 X 500Ml</t>
        </is>
      </c>
      <c r="C1484" t="inlineStr">
        <is>
          <t>הכנות בית מרקחת</t>
        </is>
      </c>
      <c r="D1484" t="inlineStr">
        <is>
          <t>7543</t>
        </is>
      </c>
      <c r="E1484" t="inlineStr">
        <is>
          <t>2026-06</t>
        </is>
      </c>
      <c r="F1484" t="n">
        <v>271.19</v>
      </c>
      <c r="G1484" t="n">
        <v>320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Dip Quick - blue Color For Coloring 500M</t>
        </is>
      </c>
      <c r="C1485" t="inlineStr">
        <is>
          <t>הכנות בית מרקחת</t>
        </is>
      </c>
      <c r="D1485" t="inlineStr">
        <is>
          <t>5781</t>
        </is>
      </c>
      <c r="E1485" t="inlineStr">
        <is>
          <t>2026-06</t>
        </is>
      </c>
      <c r="F1485" t="n">
        <v>203.39</v>
      </c>
      <c r="G1485" t="n">
        <v>240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Dip Quick - Methanol Clear Color For Coloring 500M</t>
        </is>
      </c>
      <c r="C1486" t="inlineStr">
        <is>
          <t>הכנות בית מרקחת</t>
        </is>
      </c>
      <c r="D1486" t="inlineStr">
        <is>
          <t>57812</t>
        </is>
      </c>
      <c r="E1486" t="inlineStr">
        <is>
          <t>2026-06</t>
        </is>
      </c>
      <c r="F1486" t="n">
        <v>16.02</v>
      </c>
      <c r="G1486" t="n">
        <v>18.9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Dip Quick - Red Color For Coloring 500M</t>
        </is>
      </c>
      <c r="C1487" t="inlineStr">
        <is>
          <t>הכנות בית מרקחת</t>
        </is>
      </c>
      <c r="D1487" t="inlineStr">
        <is>
          <t>57811</t>
        </is>
      </c>
      <c r="E1487" t="inlineStr">
        <is>
          <t>2026-06</t>
        </is>
      </c>
      <c r="F1487" t="n">
        <v>203.39</v>
      </c>
      <c r="G1487" t="n">
        <v>240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Diphenhydramine 100Mg 100Tabs</t>
        </is>
      </c>
      <c r="C1488" t="inlineStr">
        <is>
          <t>הכנות בית מרקחת</t>
        </is>
      </c>
      <c r="D1488" t="inlineStr">
        <is>
          <t>51039</t>
        </is>
      </c>
      <c r="E1488" t="inlineStr">
        <is>
          <t>2026-06</t>
        </is>
      </c>
      <c r="F1488" t="n">
        <v>152.54</v>
      </c>
      <c r="G1488" t="n">
        <v>180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Diphenhydramine 50Mg 100Tabs</t>
        </is>
      </c>
      <c r="C1489" t="inlineStr">
        <is>
          <t>הכנות בית מרקחת</t>
        </is>
      </c>
      <c r="D1489" t="inlineStr">
        <is>
          <t>51140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Diprosalic 15Gr Oint</t>
        </is>
      </c>
      <c r="C1490" t="inlineStr">
        <is>
          <t>תרופות</t>
        </is>
      </c>
      <c r="D1490" t="inlineStr">
        <is>
          <t>4433</t>
        </is>
      </c>
      <c r="E1490" t="inlineStr">
        <is>
          <t>2026-06</t>
        </is>
      </c>
      <c r="F1490" t="n">
        <v>8.31</v>
      </c>
      <c r="G1490" t="n">
        <v>9.800000000000001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Diprospan 1Ml Inj</t>
        </is>
      </c>
      <c r="C1491" t="inlineStr">
        <is>
          <t>תרופות</t>
        </is>
      </c>
      <c r="D1491" t="inlineStr">
        <is>
          <t>1680400676</t>
        </is>
      </c>
      <c r="E1491" t="inlineStr">
        <is>
          <t>2026-06</t>
        </is>
      </c>
      <c r="F1491" t="n">
        <v>15.68</v>
      </c>
      <c r="G1491" t="n">
        <v>18.5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Diprospan דיפרוספאן 2 מ"ל להזרקה</t>
        </is>
      </c>
      <c r="C1492" t="inlineStr">
        <is>
          <t>תרופות</t>
        </is>
      </c>
      <c r="D1492" t="inlineStr">
        <is>
          <t>65774</t>
        </is>
      </c>
      <c r="E1492" t="inlineStr">
        <is>
          <t>2026-06</t>
        </is>
      </c>
      <c r="F1492" t="n">
        <v>22.71</v>
      </c>
      <c r="G1492" t="n">
        <v>26.8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Dipyraz DROPS 20ML טיפות</t>
        </is>
      </c>
      <c r="C1493" t="inlineStr">
        <is>
          <t>תרופות</t>
        </is>
      </c>
      <c r="D1493" t="inlineStr">
        <is>
          <t>4846-1</t>
        </is>
      </c>
      <c r="E1493" t="inlineStr">
        <is>
          <t>2026-06</t>
        </is>
      </c>
      <c r="F1493" t="n">
        <v>8.220000000000001</v>
      </c>
      <c r="G1493" t="n">
        <v>9.699999999999999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Dipyrone Kalceks 500Mg/Ml 2Ml X 10Amp (Il)</t>
        </is>
      </c>
      <c r="C1494" t="inlineStr">
        <is>
          <t>תרופות רשומות- מדי מרקט</t>
        </is>
      </c>
      <c r="D1494" t="inlineStr">
        <is>
          <t>365875</t>
        </is>
      </c>
      <c r="E1494" t="inlineStr">
        <is>
          <t>2026-06</t>
        </is>
      </c>
      <c r="F1494" t="n">
        <v>6.75</v>
      </c>
      <c r="G1494" t="n">
        <v>7.97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Diseptyl Forte 10 Caps דיספטיל פורטה 10 קפס'</t>
        </is>
      </c>
      <c r="C1495" t="inlineStr">
        <is>
          <t>תרופות</t>
        </is>
      </c>
      <c r="D1495" t="inlineStr">
        <is>
          <t>8746</t>
        </is>
      </c>
      <c r="E1495" t="inlineStr">
        <is>
          <t>2026-06</t>
        </is>
      </c>
      <c r="F1495" t="n">
        <v>11.95</v>
      </c>
      <c r="G1495" t="n">
        <v>14.1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Diseptyl Syrup 50Ml דיספטיל סירופ</t>
        </is>
      </c>
      <c r="C1496" t="inlineStr">
        <is>
          <t>תרופות</t>
        </is>
      </c>
      <c r="D1496" t="inlineStr">
        <is>
          <t>7431</t>
        </is>
      </c>
      <c r="E1496" t="inlineStr">
        <is>
          <t>2026-06</t>
        </is>
      </c>
      <c r="F1496" t="n">
        <v>8.81</v>
      </c>
      <c r="G1496" t="n">
        <v>10.4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Disothiazide 25Mg X 30Tab</t>
        </is>
      </c>
      <c r="C1497" t="inlineStr">
        <is>
          <t>תרופות</t>
        </is>
      </c>
      <c r="D1497" t="inlineStr">
        <is>
          <t>12207</t>
        </is>
      </c>
      <c r="E1497" t="inlineStr">
        <is>
          <t>2026-06</t>
        </is>
      </c>
      <c r="F1497" t="n">
        <v>7.71</v>
      </c>
      <c r="G1497" t="n">
        <v>9.1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Disposable Drape 38"*100" KVP שדה בגליל</t>
        </is>
      </c>
      <c r="C1498" t="inlineStr">
        <is>
          <t>KVP</t>
        </is>
      </c>
      <c r="D1498" t="inlineStr">
        <is>
          <t>DSD100</t>
        </is>
      </c>
      <c r="E1498" t="inlineStr">
        <is>
          <t>2026-06</t>
        </is>
      </c>
      <c r="F1498" t="n">
        <v>300.85</v>
      </c>
      <c r="G1498" t="n">
        <v>355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Docetaxel Seacross  80 Mg ( 20Mg/Ml 4 Ml )(Il)</t>
        </is>
      </c>
      <c r="C1499" t="inlineStr">
        <is>
          <t>תרופות רשומות- מדי מרקט</t>
        </is>
      </c>
      <c r="D1499" t="inlineStr">
        <is>
          <t>258788</t>
        </is>
      </c>
      <c r="E1499" t="inlineStr">
        <is>
          <t>2026-06</t>
        </is>
      </c>
      <c r="F1499" t="n">
        <v>500</v>
      </c>
      <c r="G1499" t="n">
        <v>590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Dog catheter Orange 8FG 2.6mmOD * 50cm</t>
        </is>
      </c>
      <c r="C1500" t="inlineStr">
        <is>
          <t>אדבינסיס ADVANCIS</t>
        </is>
      </c>
      <c r="D1500" t="inlineStr">
        <is>
          <t>BG1003</t>
        </is>
      </c>
      <c r="E1500" t="inlineStr">
        <is>
          <t>2026-06</t>
        </is>
      </c>
      <c r="F1500" t="n">
        <v>21.19</v>
      </c>
      <c r="G1500" t="n">
        <v>25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Dog catheter Red 10FG 3.3mmOD * 50cm</t>
        </is>
      </c>
      <c r="C1501" t="inlineStr">
        <is>
          <t>אדבינסיס ADVANCIS</t>
        </is>
      </c>
      <c r="D1501" t="inlineStr">
        <is>
          <t>BG1004</t>
        </is>
      </c>
      <c r="E1501" t="inlineStr">
        <is>
          <t>2026-06</t>
        </is>
      </c>
      <c r="F1501" t="n">
        <v>21.19</v>
      </c>
      <c r="G1501" t="n">
        <v>25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Dog catheter White 4FG 1.3mmOD * 50cm</t>
        </is>
      </c>
      <c r="C1502" t="inlineStr">
        <is>
          <t>אדבינסיס ADVANCIS</t>
        </is>
      </c>
      <c r="D1502" t="inlineStr">
        <is>
          <t>BG1001</t>
        </is>
      </c>
      <c r="E1502" t="inlineStr">
        <is>
          <t>2026-06</t>
        </is>
      </c>
      <c r="F1502" t="n">
        <v>21.19</v>
      </c>
      <c r="G1502" t="n">
        <v>25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Dog catheter Yellow 6FG 2.0mmOD * 50cm</t>
        </is>
      </c>
      <c r="C1503" t="inlineStr">
        <is>
          <t>אדבינסיס ADVANCIS</t>
        </is>
      </c>
      <c r="D1503" t="inlineStr">
        <is>
          <t>BG1002</t>
        </is>
      </c>
      <c r="E1503" t="inlineStr">
        <is>
          <t>2026-06</t>
        </is>
      </c>
      <c r="F1503" t="n">
        <v>21.19</v>
      </c>
      <c r="G1503" t="n">
        <v>25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Donepezil Teva 10Mg *30 Tab</t>
        </is>
      </c>
      <c r="C1504" t="inlineStr">
        <is>
          <t>תרופות</t>
        </is>
      </c>
      <c r="D1504" t="inlineStr">
        <is>
          <t>83045</t>
        </is>
      </c>
      <c r="E1504" t="inlineStr">
        <is>
          <t>2026-06</t>
        </is>
      </c>
      <c r="F1504" t="n">
        <v>48.05</v>
      </c>
      <c r="G1504" t="n">
        <v>56.7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Donepezil Teva 5Mg *30 Tab</t>
        </is>
      </c>
      <c r="C1505" t="inlineStr">
        <is>
          <t>תרופות</t>
        </is>
      </c>
      <c r="D1505" t="inlineStr">
        <is>
          <t>83044</t>
        </is>
      </c>
      <c r="E1505" t="inlineStr">
        <is>
          <t>2026-06</t>
        </is>
      </c>
      <c r="F1505" t="n">
        <v>57.2</v>
      </c>
      <c r="G1505" t="n">
        <v>67.5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Dopamine 40Mg/Ml 5Ml X 5 Amp</t>
        </is>
      </c>
      <c r="C1506" t="inlineStr">
        <is>
          <t>תרופות</t>
        </is>
      </c>
      <c r="D1506" t="inlineStr">
        <is>
          <t>648885</t>
        </is>
      </c>
      <c r="E1506" t="inlineStr">
        <is>
          <t>2026-06</t>
        </is>
      </c>
      <c r="F1506" t="n">
        <v>57.2</v>
      </c>
      <c r="G1506" t="n">
        <v>67.5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Dopicar X 30 Tabs</t>
        </is>
      </c>
      <c r="C1507" t="inlineStr">
        <is>
          <t>תרופות</t>
        </is>
      </c>
      <c r="D1507" t="inlineStr">
        <is>
          <t>1215</t>
        </is>
      </c>
      <c r="E1507" t="inlineStr">
        <is>
          <t>2026-06</t>
        </is>
      </c>
      <c r="F1507" t="n">
        <v>19.24</v>
      </c>
      <c r="G1507" t="n">
        <v>22.7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Dopram-V Veterinary  Inj 20Ml</t>
        </is>
      </c>
      <c r="C1508" t="inlineStr">
        <is>
          <t>29ג' וטרינרי</t>
        </is>
      </c>
      <c r="D1508" t="inlineStr">
        <is>
          <t>1146</t>
        </is>
      </c>
      <c r="E1508" t="inlineStr">
        <is>
          <t>2026-06</t>
        </is>
      </c>
      <c r="F1508" t="n">
        <v>211.86</v>
      </c>
      <c r="G1508" t="n">
        <v>250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Dorzopt 20 Mg/Ml 5   Eye Drops(Il)</t>
        </is>
      </c>
      <c r="C1509" t="inlineStr">
        <is>
          <t>תרופות רשומות- מדי מרקט</t>
        </is>
      </c>
      <c r="D1509" t="inlineStr">
        <is>
          <t>25865</t>
        </is>
      </c>
      <c r="E1509" t="inlineStr">
        <is>
          <t>2026-06</t>
        </is>
      </c>
      <c r="F1509" t="n">
        <v>18.14</v>
      </c>
      <c r="G1509" t="n">
        <v>21.4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DOUXO S3 CALM SHAMPOO 200 ML</t>
        </is>
      </c>
      <c r="C1510" t="inlineStr">
        <is>
          <t>מוצרים לטיפוח ונשיאת בע"ח</t>
        </is>
      </c>
      <c r="D1510" t="inlineStr">
        <is>
          <t>81-104</t>
        </is>
      </c>
      <c r="E1510" t="inlineStr">
        <is>
          <t>2026-06</t>
        </is>
      </c>
      <c r="F1510" t="n">
        <v>58.47</v>
      </c>
      <c r="G1510" t="n">
        <v>69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DOUXO S3 CARE SHAMPOO 200 ML</t>
        </is>
      </c>
      <c r="C1511" t="inlineStr">
        <is>
          <t>מוצרים לטיפוח ונשיאת בע"ח</t>
        </is>
      </c>
      <c r="D1511" t="inlineStr">
        <is>
          <t>81-106</t>
        </is>
      </c>
      <c r="E1511" t="inlineStr">
        <is>
          <t>2026-06</t>
        </is>
      </c>
      <c r="F1511" t="n">
        <v>50</v>
      </c>
      <c r="G1511" t="n">
        <v>59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DOUXO S3 PYO SHAMPOO 200 ML</t>
        </is>
      </c>
      <c r="C1512" t="inlineStr">
        <is>
          <t>מוצרים לטיפוח ונשיאת בע"ח</t>
        </is>
      </c>
      <c r="D1512" t="inlineStr">
        <is>
          <t>81-100</t>
        </is>
      </c>
      <c r="E1512" t="inlineStr">
        <is>
          <t>2026-06</t>
        </is>
      </c>
      <c r="F1512" t="n">
        <v>58.47</v>
      </c>
      <c r="G1512" t="n">
        <v>69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DOUXO S3 SEB SHAMPOO 200 ML</t>
        </is>
      </c>
      <c r="C1513" t="inlineStr">
        <is>
          <t>מוצרים לטיפוח ונשיאת בע"ח</t>
        </is>
      </c>
      <c r="D1513" t="inlineStr">
        <is>
          <t>81-102</t>
        </is>
      </c>
      <c r="E1513" t="inlineStr">
        <is>
          <t>2026-06</t>
        </is>
      </c>
      <c r="F1513" t="n">
        <v>58.47</v>
      </c>
      <c r="G1513" t="n">
        <v>69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Doxorubicin דוקסורוביצין 50 מ"ג 25 מ"ל 1 אמפ.</t>
        </is>
      </c>
      <c r="C1514" t="inlineStr">
        <is>
          <t>תרופות</t>
        </is>
      </c>
      <c r="D1514" t="inlineStr">
        <is>
          <t>463</t>
        </is>
      </c>
      <c r="E1514" t="inlineStr">
        <is>
          <t>2026-06</t>
        </is>
      </c>
      <c r="F1514" t="n">
        <v>166.95</v>
      </c>
      <c r="G1514" t="n">
        <v>197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Doxycare Flavour 200Mg 100 Tablets</t>
        </is>
      </c>
      <c r="C1515" t="inlineStr">
        <is>
          <t>29ג' וטרינרי</t>
        </is>
      </c>
      <c r="D1515" t="inlineStr">
        <is>
          <t>40392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Doxycare Flavour 40Mg 100 Tablets</t>
        </is>
      </c>
      <c r="C1516" t="inlineStr">
        <is>
          <t>29ג' וטרינרי</t>
        </is>
      </c>
      <c r="D1516" t="inlineStr">
        <is>
          <t>40390</t>
        </is>
      </c>
      <c r="E1516" t="inlineStr">
        <is>
          <t>2026-06</t>
        </is>
      </c>
      <c r="F1516" t="n">
        <v>81.36</v>
      </c>
      <c r="G1516" t="n">
        <v>96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Doxycycline 200MG + VIT C 100 CAPS</t>
        </is>
      </c>
      <c r="C1517" t="inlineStr">
        <is>
          <t>הכנות בית מרקחת</t>
        </is>
      </c>
      <c r="D1517" t="inlineStr">
        <is>
          <t>6663</t>
        </is>
      </c>
      <c r="E1517" t="inlineStr">
        <is>
          <t>2026-06</t>
        </is>
      </c>
      <c r="F1517" t="n">
        <v>169.49</v>
      </c>
      <c r="G1517" t="n">
        <v>200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Doxylin 100Mg X 10Tabs</t>
        </is>
      </c>
      <c r="C1518" t="inlineStr">
        <is>
          <t>תרופות</t>
        </is>
      </c>
      <c r="D1518" t="inlineStr">
        <is>
          <t>8644</t>
        </is>
      </c>
      <c r="E1518" t="inlineStr">
        <is>
          <t>2026-06</t>
        </is>
      </c>
      <c r="F1518" t="n">
        <v>8.5</v>
      </c>
      <c r="G1518" t="n">
        <v>10.03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DOXYVAL 100MG 20X10T DOXYCYCLINE  200 TAB</t>
        </is>
      </c>
      <c r="C1519" t="inlineStr">
        <is>
          <t>29ג' וטרינרי CEVA</t>
        </is>
      </c>
      <c r="D1519" t="inlineStr">
        <is>
          <t>F25820B</t>
        </is>
      </c>
      <c r="E1519" t="inlineStr">
        <is>
          <t>2026-06</t>
        </is>
      </c>
      <c r="F1519" t="n">
        <v>325.42</v>
      </c>
      <c r="G1519" t="n">
        <v>384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DOXYVAL 20MG 24X12T DOXYCYCLINE  288 TAB</t>
        </is>
      </c>
      <c r="C1520" t="inlineStr">
        <is>
          <t>29ג' וטרינרי CEVA</t>
        </is>
      </c>
      <c r="D1520" t="inlineStr">
        <is>
          <t>F25920B</t>
        </is>
      </c>
      <c r="E1520" t="inlineStr">
        <is>
          <t>2026-06</t>
        </is>
      </c>
      <c r="F1520" t="n">
        <v>186.44</v>
      </c>
      <c r="G1520" t="n">
        <v>220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DOXYVAL 250MG 20X10T DOXYCYCLINE  200 TAB</t>
        </is>
      </c>
      <c r="C1521" t="inlineStr">
        <is>
          <t>29ג' וטרינרי CEVA</t>
        </is>
      </c>
      <c r="D1521" t="inlineStr">
        <is>
          <t>F26020B</t>
        </is>
      </c>
      <c r="E1521" t="inlineStr">
        <is>
          <t>2026-06</t>
        </is>
      </c>
      <c r="F1521" t="n">
        <v>409.32</v>
      </c>
      <c r="G1521" t="n">
        <v>483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Dryline II water trap CO2 umec12 vet מיכל נוזלים קפנו מבוגר</t>
        </is>
      </c>
      <c r="C1522" t="inlineStr">
        <is>
          <t>Mindray</t>
        </is>
      </c>
      <c r="D1522" t="inlineStr">
        <is>
          <t>115-043024-00</t>
        </is>
      </c>
      <c r="E1522" t="inlineStr">
        <is>
          <t>2026-06</t>
        </is>
      </c>
      <c r="F1522" t="n">
        <v>127.12</v>
      </c>
      <c r="G1522" t="n">
        <v>150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Duoresp Spiromax Inhaler 160/4.5 Mcg</t>
        </is>
      </c>
      <c r="C1523" t="inlineStr">
        <is>
          <t>תרופות</t>
        </is>
      </c>
      <c r="D1523" t="inlineStr">
        <is>
          <t>42652</t>
        </is>
      </c>
      <c r="E1523" t="inlineStr">
        <is>
          <t>2026-06</t>
        </is>
      </c>
      <c r="F1523" t="n">
        <v>135.29</v>
      </c>
      <c r="G1523" t="n">
        <v>159.64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Duoresp Spiromax Inhaler 320/9 Mcg</t>
        </is>
      </c>
      <c r="C1524" t="inlineStr">
        <is>
          <t>תרופות</t>
        </is>
      </c>
      <c r="D1524" t="inlineStr">
        <is>
          <t>12653</t>
        </is>
      </c>
      <c r="E1524" t="inlineStr">
        <is>
          <t>2026-06</t>
        </is>
      </c>
      <c r="F1524" t="n">
        <v>132.97</v>
      </c>
      <c r="G1524" t="n">
        <v>156.9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DUPIXENT 300MG/2ML2PS 29C</t>
        </is>
      </c>
      <c r="C1525" t="inlineStr">
        <is>
          <t>תרופות</t>
        </is>
      </c>
      <c r="D1525" t="inlineStr">
        <is>
          <t>04678</t>
        </is>
      </c>
      <c r="E1525" t="inlineStr">
        <is>
          <t>2026-06</t>
        </is>
      </c>
      <c r="F1525" t="n">
        <v>4796.61</v>
      </c>
      <c r="G1525" t="n">
        <v>5660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E-Z cleanser 100ml למעבדת 2800VET מינדריי V-28E</t>
        </is>
      </c>
      <c r="C1526" t="inlineStr">
        <is>
          <t>Mindray</t>
        </is>
      </c>
      <c r="D1526" t="inlineStr">
        <is>
          <t>68914</t>
        </is>
      </c>
      <c r="E1526" t="inlineStr">
        <is>
          <t>2026-06</t>
        </is>
      </c>
      <c r="F1526" t="n">
        <v>65.08</v>
      </c>
      <c r="G1526" t="n">
        <v>76.79000000000001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Easy Go Enema 180Ml- איזי גו 180</t>
        </is>
      </c>
      <c r="C1527" t="inlineStr">
        <is>
          <t>תרופות</t>
        </is>
      </c>
      <c r="D1527" t="inlineStr">
        <is>
          <t>18032</t>
        </is>
      </c>
      <c r="E1527" t="inlineStr">
        <is>
          <t>2026-06</t>
        </is>
      </c>
      <c r="F1527" t="n">
        <v>6.3</v>
      </c>
      <c r="G1527" t="n">
        <v>7.43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Easy Go Micro Enema 8Ml*4- איזי גו מיקרו אנמה</t>
        </is>
      </c>
      <c r="C1528" t="inlineStr">
        <is>
          <t>תרופות</t>
        </is>
      </c>
      <c r="D1528" t="inlineStr">
        <is>
          <t>18034</t>
        </is>
      </c>
      <c r="E1528" t="inlineStr">
        <is>
          <t>2026-06</t>
        </is>
      </c>
      <c r="F1528" t="n">
        <v>9.15</v>
      </c>
      <c r="G1528" t="n">
        <v>10.8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ECG Cable 3 lead for Innomed</t>
        </is>
      </c>
      <c r="C1529" t="inlineStr">
        <is>
          <t>ציוד ומכשור רפואי</t>
        </is>
      </c>
      <c r="D1529" t="inlineStr">
        <is>
          <t>5898566</t>
        </is>
      </c>
      <c r="E1529" t="inlineStr">
        <is>
          <t>2026-06</t>
        </is>
      </c>
      <c r="F1529" t="n">
        <v>1466.1</v>
      </c>
      <c r="G1529" t="n">
        <v>1730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ElectroRice Strawberry 7.7G  אבקה למניעת התייבשות</t>
        </is>
      </c>
      <c r="C1530" t="inlineStr">
        <is>
          <t>תרופות</t>
        </is>
      </c>
      <c r="D1530" t="inlineStr">
        <is>
          <t>985639</t>
        </is>
      </c>
      <c r="E1530" t="inlineStr">
        <is>
          <t>2026-06</t>
        </is>
      </c>
      <c r="F1530" t="n">
        <v>18.64</v>
      </c>
      <c r="G1530" t="n">
        <v>22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Eliquis 2.5Mg X 60Tab</t>
        </is>
      </c>
      <c r="C1531" t="inlineStr">
        <is>
          <t>תרופות</t>
        </is>
      </c>
      <c r="D1531" t="inlineStr">
        <is>
          <t>105526</t>
        </is>
      </c>
      <c r="E1531" t="inlineStr">
        <is>
          <t>2026-06</t>
        </is>
      </c>
      <c r="F1531" t="n">
        <v>249.15</v>
      </c>
      <c r="G1531" t="n">
        <v>294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Elocom Cr 15 Gr</t>
        </is>
      </c>
      <c r="C1532" t="inlineStr">
        <is>
          <t>תרופות</t>
        </is>
      </c>
      <c r="D1532" t="inlineStr">
        <is>
          <t>22363</t>
        </is>
      </c>
      <c r="E1532" t="inlineStr">
        <is>
          <t>2026-06</t>
        </is>
      </c>
      <c r="F1532" t="n">
        <v>7.78</v>
      </c>
      <c r="G1532" t="n">
        <v>9.18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Elocom Oint 15 Gr</t>
        </is>
      </c>
      <c r="C1533" t="inlineStr">
        <is>
          <t>תרופות</t>
        </is>
      </c>
      <c r="D1533" t="inlineStr">
        <is>
          <t>226659</t>
        </is>
      </c>
      <c r="E1533" t="inlineStr">
        <is>
          <t>2026-06</t>
        </is>
      </c>
      <c r="F1533" t="n">
        <v>8.050000000000001</v>
      </c>
      <c r="G1533" t="n">
        <v>9.5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Eltroxin 100Mcg X 100Tabs</t>
        </is>
      </c>
      <c r="C1534" t="inlineStr">
        <is>
          <t>תרופות</t>
        </is>
      </c>
      <c r="D1534" t="inlineStr">
        <is>
          <t>5040</t>
        </is>
      </c>
      <c r="E1534" t="inlineStr">
        <is>
          <t>2026-06</t>
        </is>
      </c>
      <c r="F1534" t="n">
        <v>21.61</v>
      </c>
      <c r="G1534" t="n">
        <v>25.5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Eltroxin 50Mcg X 100Tabs</t>
        </is>
      </c>
      <c r="C1535" t="inlineStr">
        <is>
          <t>תרופות</t>
        </is>
      </c>
      <c r="D1535" t="inlineStr">
        <is>
          <t>4471</t>
        </is>
      </c>
      <c r="E1535" t="inlineStr">
        <is>
          <t>2026-06</t>
        </is>
      </c>
      <c r="F1535" t="n">
        <v>16.27</v>
      </c>
      <c r="G1535" t="n">
        <v>19.2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Emla קרם אמלה 30 גר'/ Lidopri Avenir</t>
        </is>
      </c>
      <c r="C1536" t="inlineStr">
        <is>
          <t>תרופות</t>
        </is>
      </c>
      <c r="D1536" t="inlineStr">
        <is>
          <t>16515</t>
        </is>
      </c>
      <c r="E1536" t="inlineStr">
        <is>
          <t>2026-06</t>
        </is>
      </c>
      <c r="F1536" t="n">
        <v>43.47</v>
      </c>
      <c r="G1536" t="n">
        <v>51.3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Emol-Med.Bath Oil 200Ml - שמן תינוקות</t>
        </is>
      </c>
      <c r="C1537" t="inlineStr">
        <is>
          <t>תרופות</t>
        </is>
      </c>
      <c r="D1537" t="inlineStr">
        <is>
          <t>12689</t>
        </is>
      </c>
      <c r="E1537" t="inlineStr">
        <is>
          <t>2026-06</t>
        </is>
      </c>
      <c r="F1537" t="n">
        <v>18.02</v>
      </c>
      <c r="G1537" t="n">
        <v>21.26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Enaladex 20Mg  X 30Tab</t>
        </is>
      </c>
      <c r="C1538" t="inlineStr">
        <is>
          <t>תרופות</t>
        </is>
      </c>
      <c r="D1538" t="inlineStr">
        <is>
          <t>10241</t>
        </is>
      </c>
      <c r="E1538" t="inlineStr">
        <is>
          <t>2026-06</t>
        </is>
      </c>
      <c r="F1538" t="n">
        <v>11.99</v>
      </c>
      <c r="G1538" t="n">
        <v>14.15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Enaladex 5Mg  X 30Tab</t>
        </is>
      </c>
      <c r="C1539" t="inlineStr">
        <is>
          <t>תרופות</t>
        </is>
      </c>
      <c r="D1539" t="inlineStr">
        <is>
          <t>10266</t>
        </is>
      </c>
      <c r="E1539" t="inlineStr">
        <is>
          <t>2026-06</t>
        </is>
      </c>
      <c r="F1539" t="n">
        <v>9.960000000000001</v>
      </c>
      <c r="G1539" t="n">
        <v>11.75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Enaladex/Enalapril 10Mg  X 30Tab</t>
        </is>
      </c>
      <c r="C1540" t="inlineStr">
        <is>
          <t>תרופות</t>
        </is>
      </c>
      <c r="D1540" t="inlineStr">
        <is>
          <t>10589</t>
        </is>
      </c>
      <c r="E1540" t="inlineStr">
        <is>
          <t>2026-06</t>
        </is>
      </c>
      <c r="F1540" t="n">
        <v>10.91</v>
      </c>
      <c r="G1540" t="n">
        <v>12.87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Enrocare 25Mg/Ml Oral Solution 100Ml</t>
        </is>
      </c>
      <c r="C1541" t="inlineStr">
        <is>
          <t>29ג' וטרינרי</t>
        </is>
      </c>
      <c r="D1541" t="inlineStr">
        <is>
          <t>403681</t>
        </is>
      </c>
      <c r="E1541" t="inlineStr">
        <is>
          <t>2026-06</t>
        </is>
      </c>
      <c r="F1541" t="n">
        <v>50.85</v>
      </c>
      <c r="G1541" t="n">
        <v>60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ENSURE PLUS ADVANCE COFFEE 220ML</t>
        </is>
      </c>
      <c r="C1542" t="inlineStr">
        <is>
          <t>מוצרים משלימים הומני</t>
        </is>
      </c>
      <c r="D1542" t="inlineStr">
        <is>
          <t>5036-22</t>
        </is>
      </c>
      <c r="E1542" t="inlineStr">
        <is>
          <t>2026-06</t>
        </is>
      </c>
      <c r="F1542" t="n">
        <v>9.15</v>
      </c>
      <c r="G1542" t="n">
        <v>10.8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ENSURE PLUS BANANA 220 ML</t>
        </is>
      </c>
      <c r="C1543" t="inlineStr">
        <is>
          <t>מוצרים משלימים הומני</t>
        </is>
      </c>
      <c r="D1543" t="inlineStr">
        <is>
          <t>5036-4</t>
        </is>
      </c>
      <c r="E1543" t="inlineStr">
        <is>
          <t>2026-06</t>
        </is>
      </c>
      <c r="F1543" t="n">
        <v>7.8</v>
      </c>
      <c r="G1543" t="n">
        <v>9.199999999999999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ENSURE PLUS VANILLA 220ML</t>
        </is>
      </c>
      <c r="C1544" t="inlineStr">
        <is>
          <t>מוצרים משלימים הומני</t>
        </is>
      </c>
      <c r="D1544" t="inlineStr">
        <is>
          <t>5036-3</t>
        </is>
      </c>
      <c r="E1544" t="inlineStr">
        <is>
          <t>2026-06</t>
        </is>
      </c>
      <c r="F1544" t="n">
        <v>11.19</v>
      </c>
      <c r="G1544" t="n">
        <v>13.2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Entumin 40Mg X 30Tabs אנטומין טב'</t>
        </is>
      </c>
      <c r="C1545" t="inlineStr">
        <is>
          <t>תרופות</t>
        </is>
      </c>
      <c r="D1545" t="inlineStr">
        <is>
          <t>6213</t>
        </is>
      </c>
      <c r="E1545" t="inlineStr">
        <is>
          <t>2026-06</t>
        </is>
      </c>
      <c r="F1545" t="n">
        <v>21.1</v>
      </c>
      <c r="G1545" t="n">
        <v>24.9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Ephedrine 50Mg 1Ml Inj * 10</t>
        </is>
      </c>
      <c r="C1546" t="inlineStr">
        <is>
          <t>29 יבוא תרופות הומניות חו"ל</t>
        </is>
      </c>
      <c r="D1546" t="inlineStr">
        <is>
          <t>M00057</t>
        </is>
      </c>
      <c r="E1546" t="inlineStr">
        <is>
          <t>2026-06</t>
        </is>
      </c>
      <c r="F1546" t="n">
        <v>30.51</v>
      </c>
      <c r="G1546" t="n">
        <v>36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Epinephrine Inj 0.15Mg 2Pk</t>
        </is>
      </c>
      <c r="C1547" t="inlineStr">
        <is>
          <t>תרופות</t>
        </is>
      </c>
      <c r="D1547" t="inlineStr">
        <is>
          <t>68377</t>
        </is>
      </c>
      <c r="E1547" t="inlineStr">
        <is>
          <t>2026-06</t>
        </is>
      </c>
      <c r="F1547" t="n">
        <v>406.78</v>
      </c>
      <c r="G1547" t="n">
        <v>480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Epinephrine Inj 0.3Mg 2Pk</t>
        </is>
      </c>
      <c r="C1548" t="inlineStr">
        <is>
          <t>תרופות</t>
        </is>
      </c>
      <c r="D1548" t="inlineStr">
        <is>
          <t>6837</t>
        </is>
      </c>
      <c r="E1548" t="inlineStr">
        <is>
          <t>2026-06</t>
        </is>
      </c>
      <c r="F1548" t="n">
        <v>403.39</v>
      </c>
      <c r="G1548" t="n">
        <v>476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ERBITUX 5MG/ML 100 ML(500mg)</t>
        </is>
      </c>
      <c r="C1549" t="inlineStr">
        <is>
          <t>תרופות</t>
        </is>
      </c>
      <c r="D1549" t="inlineStr">
        <is>
          <t>05531</t>
        </is>
      </c>
      <c r="E1549" t="inlineStr">
        <is>
          <t>2026-06</t>
        </is>
      </c>
      <c r="F1549" t="n">
        <v>3551.44</v>
      </c>
      <c r="G1549" t="n">
        <v>4190.7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ERLEADA 60MG 120 TABS</t>
        </is>
      </c>
      <c r="C1550" t="inlineStr">
        <is>
          <t>תרופות</t>
        </is>
      </c>
      <c r="D1550" t="inlineStr">
        <is>
          <t>05647</t>
        </is>
      </c>
      <c r="E1550" t="inlineStr">
        <is>
          <t>2026-06</t>
        </is>
      </c>
      <c r="F1550" t="n">
        <v>11125.42</v>
      </c>
      <c r="G1550" t="n">
        <v>13128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Escitalopram Teva 10Mg 3X10Tbl Kr</t>
        </is>
      </c>
      <c r="C1551" t="inlineStr">
        <is>
          <t>תרופות</t>
        </is>
      </c>
      <c r="D1551" t="inlineStr">
        <is>
          <t>100710</t>
        </is>
      </c>
      <c r="E1551" t="inlineStr">
        <is>
          <t>2026-06</t>
        </is>
      </c>
      <c r="F1551" t="n">
        <v>21.19</v>
      </c>
      <c r="G1551" t="n">
        <v>25.01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ESMOLOL 100MG INJ *5</t>
        </is>
      </c>
      <c r="C1552" t="inlineStr">
        <is>
          <t>29 יבוא תרופות הומניות חו"ל</t>
        </is>
      </c>
      <c r="D1552" t="inlineStr">
        <is>
          <t>1240401115</t>
        </is>
      </c>
      <c r="E1552" t="inlineStr">
        <is>
          <t>2026-06</t>
        </is>
      </c>
      <c r="F1552" t="n">
        <v>237.29</v>
      </c>
      <c r="G1552" t="n">
        <v>280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Esomeprazole Medi Market 40Mg 50 Vial (Il)</t>
        </is>
      </c>
      <c r="C1553" t="inlineStr">
        <is>
          <t>תרופות רשומות- מדי מרקט</t>
        </is>
      </c>
      <c r="D1553" t="inlineStr">
        <is>
          <t>35875</t>
        </is>
      </c>
      <c r="E1553" t="inlineStr">
        <is>
          <t>2026-06</t>
        </is>
      </c>
      <c r="F1553" t="n">
        <v>211.65</v>
      </c>
      <c r="G1553" t="n">
        <v>249.75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Esracain Cream 5% עזרקאין קרם 5% 20 גר'</t>
        </is>
      </c>
      <c r="C1554" t="inlineStr">
        <is>
          <t>תרופות</t>
        </is>
      </c>
      <c r="D1554" t="inlineStr">
        <is>
          <t>1432</t>
        </is>
      </c>
      <c r="E1554" t="inlineStr">
        <is>
          <t>2026-06</t>
        </is>
      </c>
      <c r="F1554" t="n">
        <v>17.5</v>
      </c>
      <c r="G1554" t="n">
        <v>20.65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Esto 20Mg X 30Tabs</t>
        </is>
      </c>
      <c r="C1555" t="inlineStr">
        <is>
          <t>תרופות</t>
        </is>
      </c>
      <c r="D1555" t="inlineStr">
        <is>
          <t>100100</t>
        </is>
      </c>
      <c r="E1555" t="inlineStr">
        <is>
          <t>2026-06</t>
        </is>
      </c>
      <c r="F1555" t="n">
        <v>45.76</v>
      </c>
      <c r="G1555" t="n">
        <v>54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ETAPIAM - ETHAMBUTOL 400mg 50 tab</t>
        </is>
      </c>
      <c r="C1556" t="inlineStr">
        <is>
          <t>29 יבוא תרופות הומניות חו"ל</t>
        </is>
      </c>
      <c r="D1556" t="inlineStr">
        <is>
          <t>25894</t>
        </is>
      </c>
      <c r="E1556" t="inlineStr">
        <is>
          <t>2026-06</t>
        </is>
      </c>
      <c r="F1556" t="n">
        <v>32.64</v>
      </c>
      <c r="G1556" t="n">
        <v>38.52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Etomidato-Lipuro 2Mg/Ml Inj 10 Amp 10Ml</t>
        </is>
      </c>
      <c r="C1557" t="inlineStr">
        <is>
          <t>תרופות</t>
        </is>
      </c>
      <c r="D1557" t="inlineStr">
        <is>
          <t>5784521-1</t>
        </is>
      </c>
      <c r="E1557" t="inlineStr">
        <is>
          <t>2026-06</t>
        </is>
      </c>
      <c r="F1557" t="n">
        <v>68.03</v>
      </c>
      <c r="G1557" t="n">
        <v>80.27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Etopan 400 Mg 30 Tab</t>
        </is>
      </c>
      <c r="C1558" t="inlineStr">
        <is>
          <t>תרופות</t>
        </is>
      </c>
      <c r="D1558" t="inlineStr">
        <is>
          <t>3321</t>
        </is>
      </c>
      <c r="E1558" t="inlineStr">
        <is>
          <t>2026-06</t>
        </is>
      </c>
      <c r="F1558" t="n">
        <v>86.44</v>
      </c>
      <c r="G1558" t="n">
        <v>102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Etopan 400 Mg Xl 20 Tabs</t>
        </is>
      </c>
      <c r="C1559" t="inlineStr">
        <is>
          <t>תרופות</t>
        </is>
      </c>
      <c r="D1559" t="inlineStr">
        <is>
          <t>54144</t>
        </is>
      </c>
      <c r="E1559" t="inlineStr">
        <is>
          <t>2026-06</t>
        </is>
      </c>
      <c r="F1559" t="n">
        <v>61.19</v>
      </c>
      <c r="G1559" t="n">
        <v>72.2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Etopan 500 20 T</t>
        </is>
      </c>
      <c r="C1560" t="inlineStr">
        <is>
          <t>תרופות</t>
        </is>
      </c>
      <c r="D1560" t="inlineStr">
        <is>
          <t>05522</t>
        </is>
      </c>
      <c r="E1560" t="inlineStr">
        <is>
          <t>2026-06</t>
        </is>
      </c>
      <c r="F1560" t="n">
        <v>65.25</v>
      </c>
      <c r="G1560" t="n">
        <v>77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Etopan 600 Xl Mg 20 Tab</t>
        </is>
      </c>
      <c r="C1561" t="inlineStr">
        <is>
          <t>תרופות</t>
        </is>
      </c>
      <c r="D1561" t="inlineStr">
        <is>
          <t>64641</t>
        </is>
      </c>
      <c r="E1561" t="inlineStr">
        <is>
          <t>2026-06</t>
        </is>
      </c>
      <c r="F1561" t="n">
        <v>74.58</v>
      </c>
      <c r="G1561" t="n">
        <v>88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Eurax 20 Mg Cream</t>
        </is>
      </c>
      <c r="C1562" t="inlineStr">
        <is>
          <t>תרופות</t>
        </is>
      </c>
      <c r="D1562" t="inlineStr">
        <is>
          <t>05094</t>
        </is>
      </c>
      <c r="E1562" t="inlineStr">
        <is>
          <t>2026-06</t>
        </is>
      </c>
      <c r="F1562" t="n">
        <v>16.91</v>
      </c>
      <c r="G1562" t="n">
        <v>19.95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Euthyrox Tab 100Mcg (100)</t>
        </is>
      </c>
      <c r="C1563" t="inlineStr">
        <is>
          <t>תרופות</t>
        </is>
      </c>
      <c r="D1563" t="inlineStr">
        <is>
          <t>16361</t>
        </is>
      </c>
      <c r="E1563" t="inlineStr">
        <is>
          <t>2026-06</t>
        </is>
      </c>
      <c r="F1563" t="n">
        <v>24.16</v>
      </c>
      <c r="G1563" t="n">
        <v>28.51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Euthyrox Tab 50Mcg (100)</t>
        </is>
      </c>
      <c r="C1564" t="inlineStr">
        <is>
          <t>תרופות</t>
        </is>
      </c>
      <c r="D1564" t="inlineStr">
        <is>
          <t>16360</t>
        </is>
      </c>
      <c r="E1564" t="inlineStr">
        <is>
          <t>2026-06</t>
        </is>
      </c>
      <c r="F1564" t="n">
        <v>17.49</v>
      </c>
      <c r="G1564" t="n">
        <v>20.64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EYLEA PFS 40MG/1ML</t>
        </is>
      </c>
      <c r="C1565" t="inlineStr">
        <is>
          <t>תרופות</t>
        </is>
      </c>
      <c r="D1565" t="inlineStr">
        <is>
          <t>05579</t>
        </is>
      </c>
      <c r="E1565" t="inlineStr">
        <is>
          <t>2026-06</t>
        </is>
      </c>
      <c r="F1565" t="n">
        <v>2915.17</v>
      </c>
      <c r="G1565" t="n">
        <v>3439.9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Ezecor 10Mg X 30Tab</t>
        </is>
      </c>
      <c r="C1566" t="inlineStr">
        <is>
          <t>תרופות</t>
        </is>
      </c>
      <c r="D1566" t="inlineStr">
        <is>
          <t>5610</t>
        </is>
      </c>
      <c r="E1566" t="inlineStr">
        <is>
          <t>2026-06</t>
        </is>
      </c>
      <c r="F1566" t="n">
        <v>51.69</v>
      </c>
      <c r="G1566" t="n">
        <v>61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Famotidine Teva 20 M  פמוטידין טבע 20 מ"ג 30 כד</t>
        </is>
      </c>
      <c r="C1567" t="inlineStr">
        <is>
          <t>תרופות</t>
        </is>
      </c>
      <c r="D1567" t="inlineStr">
        <is>
          <t>3569322</t>
        </is>
      </c>
      <c r="E1567" t="inlineStr">
        <is>
          <t>2026-06</t>
        </is>
      </c>
      <c r="F1567" t="n">
        <v>15.42</v>
      </c>
      <c r="G1567" t="n">
        <v>18.2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Famotidine Teva 40 Mg פמוטידין טבע 40 מ"ג 30 כד'</t>
        </is>
      </c>
      <c r="C1568" t="inlineStr">
        <is>
          <t>תרופות</t>
        </is>
      </c>
      <c r="D1568" t="inlineStr">
        <is>
          <t>356933</t>
        </is>
      </c>
      <c r="E1568" t="inlineStr">
        <is>
          <t>2026-06</t>
        </is>
      </c>
      <c r="F1568" t="n">
        <v>21.53</v>
      </c>
      <c r="G1568" t="n">
        <v>25.4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FASTest CHLAM ag 1/10 test cassets קלמידיה</t>
        </is>
      </c>
      <c r="C1569" t="inlineStr">
        <is>
          <t>מוצרים משלימים לווט'</t>
        </is>
      </c>
      <c r="D1569" t="inlineStr">
        <is>
          <t>730010RG1</t>
        </is>
      </c>
      <c r="E1569" t="inlineStr">
        <is>
          <t>2026-06</t>
        </is>
      </c>
      <c r="F1569" t="n">
        <v>271.19</v>
      </c>
      <c r="G1569" t="n">
        <v>320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FASTest DISTEMPER strip 1/10 test strips כלבלבת</t>
        </is>
      </c>
      <c r="C1570" t="inlineStr">
        <is>
          <t>מוצרים משלימים לווט'</t>
        </is>
      </c>
      <c r="D1570" t="inlineStr">
        <is>
          <t>830010RG1</t>
        </is>
      </c>
      <c r="E1570" t="inlineStr">
        <is>
          <t>2026-06</t>
        </is>
      </c>
      <c r="F1570" t="n">
        <v>214.41</v>
      </c>
      <c r="G1570" t="n">
        <v>253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FASTest FeLV-FIV 15 test cassettes</t>
        </is>
      </c>
      <c r="C1571" t="inlineStr">
        <is>
          <t>מוצרים משלימים לווט'</t>
        </is>
      </c>
      <c r="D1571" t="inlineStr">
        <is>
          <t>761015RG1</t>
        </is>
      </c>
      <c r="E1571" t="inlineStr">
        <is>
          <t>2026-06</t>
        </is>
      </c>
      <c r="F1571" t="n">
        <v>550.85</v>
      </c>
      <c r="G1571" t="n">
        <v>650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FASTest FIP 10 test cassettes</t>
        </is>
      </c>
      <c r="C1572" t="inlineStr">
        <is>
          <t>מוצרים משלימים לווט'</t>
        </is>
      </c>
      <c r="D1572" t="inlineStr">
        <is>
          <t>990010RK1</t>
        </is>
      </c>
      <c r="E1572" t="inlineStr">
        <is>
          <t>2026-06</t>
        </is>
      </c>
      <c r="F1572" t="n">
        <v>372.88</v>
      </c>
      <c r="G1572" t="n">
        <v>440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FASTest FIV 10 test cassettes</t>
        </is>
      </c>
      <c r="C1573" t="inlineStr">
        <is>
          <t>מוצרים משלימים לווט'</t>
        </is>
      </c>
      <c r="D1573" t="inlineStr">
        <is>
          <t>960010RK1</t>
        </is>
      </c>
      <c r="E1573" t="inlineStr">
        <is>
          <t>2026-06</t>
        </is>
      </c>
      <c r="F1573" t="n">
        <v>254.24</v>
      </c>
      <c r="G1573" t="n">
        <v>300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Favoxil 100G X30Tab</t>
        </is>
      </c>
      <c r="C1574" t="inlineStr">
        <is>
          <t>תרופות</t>
        </is>
      </c>
      <c r="D1574" t="inlineStr">
        <is>
          <t>36254</t>
        </is>
      </c>
      <c r="E1574" t="inlineStr">
        <is>
          <t>2026-06</t>
        </is>
      </c>
      <c r="F1574" t="n">
        <v>40</v>
      </c>
      <c r="G1574" t="n">
        <v>47.2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FELIWAY CLAS F3 SPRAY 60ML for cat פליווי תרסיס</t>
        </is>
      </c>
      <c r="C1575" t="inlineStr">
        <is>
          <t>מוצרי הדברה והתנהגות CEVA</t>
        </is>
      </c>
      <c r="D1575" t="inlineStr">
        <is>
          <t>281010P</t>
        </is>
      </c>
      <c r="E1575" t="inlineStr">
        <is>
          <t>2026-06</t>
        </is>
      </c>
      <c r="F1575" t="n">
        <v>53.51</v>
      </c>
      <c r="G1575" t="n">
        <v>63.14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FELIWAY DIFFUSER + REFILL 48ML פליווי מכשיר + מילוי</t>
        </is>
      </c>
      <c r="C1576" t="inlineStr">
        <is>
          <t>מוצרי הדברה והתנהגות CEVA</t>
        </is>
      </c>
      <c r="D1576" t="inlineStr">
        <is>
          <t>C23830L</t>
        </is>
      </c>
      <c r="E1576" t="inlineStr">
        <is>
          <t>2026-06</t>
        </is>
      </c>
      <c r="F1576" t="n">
        <v>53.67</v>
      </c>
      <c r="G1576" t="n">
        <v>63.33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FELIWAY REFILL 48ML פליווי מילוי</t>
        </is>
      </c>
      <c r="C1577" t="inlineStr">
        <is>
          <t>מוצרי הדברה והתנהגות CEVA</t>
        </is>
      </c>
      <c r="D1577" t="inlineStr">
        <is>
          <t>C23850L</t>
        </is>
      </c>
      <c r="E1577" t="inlineStr">
        <is>
          <t>2026-06</t>
        </is>
      </c>
      <c r="F1577" t="n">
        <v>48.74</v>
      </c>
      <c r="G1577" t="n">
        <v>57.51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Fenistil Drops פניסטיל 20 מ"ל טיפות</t>
        </is>
      </c>
      <c r="C1578" t="inlineStr">
        <is>
          <t>תרופות</t>
        </is>
      </c>
      <c r="D1578" t="inlineStr">
        <is>
          <t>5870</t>
        </is>
      </c>
      <c r="E1578" t="inlineStr">
        <is>
          <t>2026-06</t>
        </is>
      </c>
      <c r="F1578" t="n">
        <v>10.07</v>
      </c>
      <c r="G1578" t="n">
        <v>11.88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Fentanyl - Kalceks 0.05Mg/Ml 10Ml 10 Amp (Il)</t>
        </is>
      </c>
      <c r="C1579" t="inlineStr">
        <is>
          <t>תרופות רשומות- מדי מרקט</t>
        </is>
      </c>
      <c r="D1579" t="inlineStr">
        <is>
          <t>523587</t>
        </is>
      </c>
      <c r="E1579" t="inlineStr">
        <is>
          <t>2026-06</t>
        </is>
      </c>
      <c r="F1579" t="n">
        <v>14.53</v>
      </c>
      <c r="G1579" t="n">
        <v>17.15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Fentanyl - Kalceks 0.05Mg/Ml 2Ml 10 Amp (Il)</t>
        </is>
      </c>
      <c r="C1580" t="inlineStr">
        <is>
          <t>תרופות רשומות- מדי מרקט</t>
        </is>
      </c>
      <c r="D1580" t="inlineStr">
        <is>
          <t>523582</t>
        </is>
      </c>
      <c r="E1580" t="inlineStr">
        <is>
          <t>2026-06</t>
        </is>
      </c>
      <c r="F1580" t="n">
        <v>7.7</v>
      </c>
      <c r="G1580" t="n">
        <v>9.09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Ferrinemia(Iron Iii) Injection 20Mg/1Ml 5Ml 5Amp (Il)</t>
        </is>
      </c>
      <c r="C1581" t="inlineStr">
        <is>
          <t>תרופות רשומות- מדי מרקט</t>
        </is>
      </c>
      <c r="D1581" t="inlineStr">
        <is>
          <t>58565</t>
        </is>
      </c>
      <c r="E1581" t="inlineStr">
        <is>
          <t>2026-06</t>
        </is>
      </c>
      <c r="F1581" t="n">
        <v>38.9</v>
      </c>
      <c r="G1581" t="n">
        <v>45.9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Ferrocal Tab 30 פרוקל  30</t>
        </is>
      </c>
      <c r="C1582" t="inlineStr">
        <is>
          <t>תרופות</t>
        </is>
      </c>
      <c r="D1582" t="inlineStr">
        <is>
          <t>8994</t>
        </is>
      </c>
      <c r="E1582" t="inlineStr">
        <is>
          <t>2026-06</t>
        </is>
      </c>
      <c r="F1582" t="n">
        <v>11.44</v>
      </c>
      <c r="G1582" t="n">
        <v>13.5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Fexofenadine - Trima 120 Mgx15 tab</t>
        </is>
      </c>
      <c r="C1583" t="inlineStr">
        <is>
          <t>תרופות</t>
        </is>
      </c>
      <c r="D1583" t="inlineStr">
        <is>
          <t>3028-1</t>
        </is>
      </c>
      <c r="E1583" t="inlineStr">
        <is>
          <t>2026-06</t>
        </is>
      </c>
      <c r="F1583" t="n">
        <v>18.64</v>
      </c>
      <c r="G1583" t="n">
        <v>22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Flagyl 120 Ml Susp פלג'יל סוספנסיה 120 מ"ל 1 יח'</t>
        </is>
      </c>
      <c r="C1584" t="inlineStr">
        <is>
          <t>תרופות</t>
        </is>
      </c>
      <c r="D1584" t="inlineStr">
        <is>
          <t>1520</t>
        </is>
      </c>
      <c r="E1584" t="inlineStr">
        <is>
          <t>2026-06</t>
        </is>
      </c>
      <c r="F1584" t="n">
        <v>45.76</v>
      </c>
      <c r="G1584" t="n">
        <v>54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Flagyl 250 Mg 20 Tabs פלג'יל 250 מ"ג 20 טב'</t>
        </is>
      </c>
      <c r="C1585" t="inlineStr">
        <is>
          <t>תרופות</t>
        </is>
      </c>
      <c r="D1585" t="inlineStr">
        <is>
          <t>1521</t>
        </is>
      </c>
      <c r="E1585" t="inlineStr">
        <is>
          <t>2026-06</t>
        </is>
      </c>
      <c r="F1585" t="n">
        <v>13.86</v>
      </c>
      <c r="G1585" t="n">
        <v>16.35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Flaminal Forte 50 GRAM GEL</t>
        </is>
      </c>
      <c r="C1586" t="inlineStr">
        <is>
          <t>ציוד ומכשור רפואי</t>
        </is>
      </c>
      <c r="D1586" t="inlineStr">
        <is>
          <t>16532586</t>
        </is>
      </c>
      <c r="E1586" t="inlineStr">
        <is>
          <t>2026-06</t>
        </is>
      </c>
      <c r="F1586" t="n">
        <v>101.69</v>
      </c>
      <c r="G1586" t="n">
        <v>120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Flaminal HYDRO 50 GRAM</t>
        </is>
      </c>
      <c r="C1587" t="inlineStr">
        <is>
          <t>ציוד ומכשור רפואי</t>
        </is>
      </c>
      <c r="D1587" t="inlineStr">
        <is>
          <t>16532587</t>
        </is>
      </c>
      <c r="E1587" t="inlineStr">
        <is>
          <t>2026-06</t>
        </is>
      </c>
      <c r="F1587" t="n">
        <v>56.06</v>
      </c>
      <c r="G1587" t="n">
        <v>66.15000000000001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Flixonase Aq. Nasal Spray</t>
        </is>
      </c>
      <c r="C1588" t="inlineStr">
        <is>
          <t>תרופות</t>
        </is>
      </c>
      <c r="D1588" t="inlineStr">
        <is>
          <t>9172312</t>
        </is>
      </c>
      <c r="E1588" t="inlineStr">
        <is>
          <t>2026-06</t>
        </is>
      </c>
      <c r="F1588" t="n">
        <v>13.24</v>
      </c>
      <c r="G1588" t="n">
        <v>15.62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Florinef / Astonin (Fludrocortisone) 0.1Mg 100 Tab</t>
        </is>
      </c>
      <c r="C1589" t="inlineStr">
        <is>
          <t>29 יבוא תרופות הומניות חו"ל</t>
        </is>
      </c>
      <c r="D1589" t="inlineStr">
        <is>
          <t>400130</t>
        </is>
      </c>
      <c r="E1589" t="inlineStr">
        <is>
          <t>2026-06</t>
        </is>
      </c>
      <c r="F1589" t="n">
        <v>134.75</v>
      </c>
      <c r="G1589" t="n">
        <v>159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FLUMAZENIL  INRESA 0.5MG I.V 5 AMP</t>
        </is>
      </c>
      <c r="C1590" t="inlineStr">
        <is>
          <t>29 יבוא תרופות הומניות חו"ל</t>
        </is>
      </c>
      <c r="D1590" t="inlineStr">
        <is>
          <t>36784</t>
        </is>
      </c>
      <c r="E1590" t="inlineStr">
        <is>
          <t>2026-06</t>
        </is>
      </c>
      <c r="F1590" t="n">
        <v>99.53</v>
      </c>
      <c r="G1590" t="n">
        <v>117.45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Flutine 20Mg 30 Caps פלוטין 20 מ"ג 30 קפס'</t>
        </is>
      </c>
      <c r="C1591" t="inlineStr">
        <is>
          <t>תרופות</t>
        </is>
      </c>
      <c r="D1591" t="inlineStr">
        <is>
          <t>6354</t>
        </is>
      </c>
      <c r="E1591" t="inlineStr">
        <is>
          <t>2026-06</t>
        </is>
      </c>
      <c r="F1591" t="n">
        <v>22.03</v>
      </c>
      <c r="G1591" t="n">
        <v>26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Folic Acid Tabs,5Mg 30 Tab</t>
        </is>
      </c>
      <c r="C1592" t="inlineStr">
        <is>
          <t>תרופות</t>
        </is>
      </c>
      <c r="D1592" t="inlineStr">
        <is>
          <t>39304</t>
        </is>
      </c>
      <c r="E1592" t="inlineStr">
        <is>
          <t>2026-06</t>
        </is>
      </c>
      <c r="F1592" t="n">
        <v>13.98</v>
      </c>
      <c r="G1592" t="n">
        <v>16.5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Forol 400 Mg 30 Tabs</t>
        </is>
      </c>
      <c r="C1593" t="inlineStr">
        <is>
          <t>תרופות</t>
        </is>
      </c>
      <c r="D1593" t="inlineStr">
        <is>
          <t>321148</t>
        </is>
      </c>
      <c r="E1593" t="inlineStr">
        <is>
          <t>2026-06</t>
        </is>
      </c>
      <c r="F1593" t="n">
        <v>22.63</v>
      </c>
      <c r="G1593" t="n">
        <v>26.7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Forxiga 10Mg X 30Tab</t>
        </is>
      </c>
      <c r="C1594" t="inlineStr">
        <is>
          <t>תרופות</t>
        </is>
      </c>
      <c r="D1594" t="inlineStr">
        <is>
          <t>653253</t>
        </is>
      </c>
      <c r="E1594" t="inlineStr">
        <is>
          <t>2026-06</t>
        </is>
      </c>
      <c r="F1594" t="n">
        <v>150.08</v>
      </c>
      <c r="G1594" t="n">
        <v>177.09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Frisium 10Mg 30 Tabs</t>
        </is>
      </c>
      <c r="C1595" t="inlineStr">
        <is>
          <t>תרופות</t>
        </is>
      </c>
      <c r="D1595" t="inlineStr">
        <is>
          <t>2882</t>
        </is>
      </c>
      <c r="E1595" t="inlineStr">
        <is>
          <t>2026-06</t>
        </is>
      </c>
      <c r="F1595" t="n">
        <v>11.1</v>
      </c>
      <c r="G1595" t="n">
        <v>13.1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Fulvestrant Rompharm, sol.for inj,IM pre-filled syr 2x 5 ml</t>
        </is>
      </c>
      <c r="C1596" t="inlineStr">
        <is>
          <t>תרופות רשומות- מדי מרקט</t>
        </is>
      </c>
      <c r="D1596" t="inlineStr">
        <is>
          <t>28597</t>
        </is>
      </c>
      <c r="E1596" t="inlineStr">
        <is>
          <t>2026-06</t>
        </is>
      </c>
      <c r="F1596" t="n">
        <v>664.17</v>
      </c>
      <c r="G1596" t="n">
        <v>783.72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Furosemide 5Mg 100 Cps</t>
        </is>
      </c>
      <c r="C1597" t="inlineStr">
        <is>
          <t>הכנות בית מרקחת</t>
        </is>
      </c>
      <c r="D1597" t="inlineStr">
        <is>
          <t>16772</t>
        </is>
      </c>
      <c r="E1597" t="inlineStr">
        <is>
          <t>2026-06</t>
        </is>
      </c>
      <c r="F1597" t="n">
        <v>84.75</v>
      </c>
      <c r="G1597" t="n">
        <v>100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Furosemide Salf 20 Mg/2Ml X 5Amp</t>
        </is>
      </c>
      <c r="C1598" t="inlineStr">
        <is>
          <t>תרופות</t>
        </is>
      </c>
      <c r="D1598" t="inlineStr">
        <is>
          <t>1470-1</t>
        </is>
      </c>
      <c r="E1598" t="inlineStr">
        <is>
          <t>2026-06</t>
        </is>
      </c>
      <c r="F1598" t="n">
        <v>10.3</v>
      </c>
      <c r="G1598" t="n">
        <v>12.15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Fusid 40 Mg 3*10 Tabs</t>
        </is>
      </c>
      <c r="C1599" t="inlineStr">
        <is>
          <t>תרופות</t>
        </is>
      </c>
      <c r="D1599" t="inlineStr">
        <is>
          <t>5580</t>
        </is>
      </c>
      <c r="E1599" t="inlineStr">
        <is>
          <t>2026-06</t>
        </is>
      </c>
      <c r="F1599" t="n">
        <v>9.859999999999999</v>
      </c>
      <c r="G1599" t="n">
        <v>11.64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g-Pet Plus Blood Glucose Test 1X25 Strips</t>
        </is>
      </c>
      <c r="C1600" t="inlineStr">
        <is>
          <t>WOODLEY</t>
        </is>
      </c>
      <c r="D1600" t="inlineStr">
        <is>
          <t>WD0064A</t>
        </is>
      </c>
      <c r="E1600" t="inlineStr">
        <is>
          <t>2026-06</t>
        </is>
      </c>
      <c r="F1600" t="n">
        <v>194.92</v>
      </c>
      <c r="G1600" t="n">
        <v>230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G.B Cream Jar 50Ml</t>
        </is>
      </c>
      <c r="C1601" t="inlineStr">
        <is>
          <t>הכנות בית מרקחת</t>
        </is>
      </c>
      <c r="D1601" t="inlineStr">
        <is>
          <t>1859</t>
        </is>
      </c>
      <c r="E1601" t="inlineStr">
        <is>
          <t>2026-06</t>
        </is>
      </c>
      <c r="F1601" t="n">
        <v>25.42</v>
      </c>
      <c r="G1601" t="n">
        <v>30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G.P.B Cream Jar 20Ml</t>
        </is>
      </c>
      <c r="C1602" t="inlineStr">
        <is>
          <t>הכנות בית מרקחת</t>
        </is>
      </c>
      <c r="D1602" t="inlineStr">
        <is>
          <t>185</t>
        </is>
      </c>
      <c r="E1602" t="inlineStr">
        <is>
          <t>2026-06</t>
        </is>
      </c>
      <c r="F1602" t="n">
        <v>16.95</v>
      </c>
      <c r="G1602" t="n">
        <v>20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G.P.B Cream Jar 50Ml</t>
        </is>
      </c>
      <c r="C1603" t="inlineStr">
        <is>
          <t>הכנות בית מרקחת</t>
        </is>
      </c>
      <c r="D1603" t="inlineStr">
        <is>
          <t>1857</t>
        </is>
      </c>
      <c r="E1603" t="inlineStr">
        <is>
          <t>2026-06</t>
        </is>
      </c>
      <c r="F1603" t="n">
        <v>25.42</v>
      </c>
      <c r="G1603" t="n">
        <v>30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G.P.B Cream Tube 50Ml</t>
        </is>
      </c>
      <c r="C1604" t="inlineStr">
        <is>
          <t>הכנות בית מרקחת</t>
        </is>
      </c>
      <c r="D1604" t="inlineStr">
        <is>
          <t>18576</t>
        </is>
      </c>
      <c r="E1604" t="inlineStr">
        <is>
          <t>2026-06</t>
        </is>
      </c>
      <c r="F1604" t="n">
        <v>25.42</v>
      </c>
      <c r="G1604" t="n">
        <v>30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Gabapentin 100 mg 100 caps (נופק ע"י בית מרקחת)</t>
        </is>
      </c>
      <c r="C1605" t="inlineStr">
        <is>
          <t>הכנות בית מרקחת</t>
        </is>
      </c>
      <c r="D1605" t="inlineStr">
        <is>
          <t>10036</t>
        </is>
      </c>
      <c r="E1605" t="inlineStr">
        <is>
          <t>2026-06</t>
        </is>
      </c>
      <c r="F1605" t="n">
        <v>127.12</v>
      </c>
      <c r="G1605" t="n">
        <v>150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Gabapentin 100Mg 100Tabs</t>
        </is>
      </c>
      <c r="C1606" t="inlineStr">
        <is>
          <t>הכנות בית מרקחת</t>
        </is>
      </c>
      <c r="D1606" t="inlineStr">
        <is>
          <t>51028</t>
        </is>
      </c>
      <c r="E1606" t="inlineStr">
        <is>
          <t>2026-06</t>
        </is>
      </c>
      <c r="F1606" t="n">
        <v>127.12</v>
      </c>
      <c r="G1606" t="n">
        <v>150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Gabapentin 200 Mg 100 Caps</t>
        </is>
      </c>
      <c r="C1607" t="inlineStr">
        <is>
          <t>הכנות בית מרקחת</t>
        </is>
      </c>
      <c r="D1607" t="inlineStr">
        <is>
          <t>10035</t>
        </is>
      </c>
      <c r="E1607" t="inlineStr">
        <is>
          <t>2026-06</t>
        </is>
      </c>
      <c r="F1607" t="n">
        <v>199.15</v>
      </c>
      <c r="G1607" t="n">
        <v>235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Gabapentin 200Mg 100Tabs</t>
        </is>
      </c>
      <c r="C1608" t="inlineStr">
        <is>
          <t>הכנות בית מרקחת</t>
        </is>
      </c>
      <c r="D1608" t="inlineStr">
        <is>
          <t>51029</t>
        </is>
      </c>
      <c r="E1608" t="inlineStr">
        <is>
          <t>2026-06</t>
        </is>
      </c>
      <c r="F1608" t="n">
        <v>262.71</v>
      </c>
      <c r="G1608" t="n">
        <v>310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Gabapentin 25 mg/0.1ml 1ML Transderaml Gel X 1 Syringe</t>
        </is>
      </c>
      <c r="C1609" t="inlineStr">
        <is>
          <t>הכנות בית מרקחת</t>
        </is>
      </c>
      <c r="D1609" t="inlineStr">
        <is>
          <t>346505</t>
        </is>
      </c>
      <c r="E1609" t="inlineStr">
        <is>
          <t>2026-06</t>
        </is>
      </c>
      <c r="F1609" t="n">
        <v>33.9</v>
      </c>
      <c r="G1609" t="n">
        <v>40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Gabapentin 30 mg 100 caps</t>
        </is>
      </c>
      <c r="C1610" t="inlineStr">
        <is>
          <t>הכנות בית מרקחת</t>
        </is>
      </c>
      <c r="D1610" t="inlineStr">
        <is>
          <t>10039</t>
        </is>
      </c>
      <c r="E1610" t="inlineStr">
        <is>
          <t>2026-06</t>
        </is>
      </c>
      <c r="F1610" t="n">
        <v>101.69</v>
      </c>
      <c r="G1610" t="n">
        <v>120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Gabapentin 50 mg 100 caps</t>
        </is>
      </c>
      <c r="C1611" t="inlineStr">
        <is>
          <t>הכנות בית מרקחת</t>
        </is>
      </c>
      <c r="D1611" t="inlineStr">
        <is>
          <t>10037</t>
        </is>
      </c>
      <c r="E1611" t="inlineStr">
        <is>
          <t>2026-06</t>
        </is>
      </c>
      <c r="F1611" t="n">
        <v>118.64</v>
      </c>
      <c r="G1611" t="n">
        <v>140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Gabapentin-Teva 300Mg X 100Cps</t>
        </is>
      </c>
      <c r="C1612" t="inlineStr">
        <is>
          <t>תרופות</t>
        </is>
      </c>
      <c r="D1612" t="inlineStr">
        <is>
          <t>0GK00312</t>
        </is>
      </c>
      <c r="E1612" t="inlineStr">
        <is>
          <t>2026-06</t>
        </is>
      </c>
      <c r="F1612" t="n">
        <v>65.76000000000001</v>
      </c>
      <c r="G1612" t="n">
        <v>77.59999999999999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Gabapentin-Teva 400Mg X 100Caps</t>
        </is>
      </c>
      <c r="C1613" t="inlineStr">
        <is>
          <t>תרופות</t>
        </is>
      </c>
      <c r="D1613" t="inlineStr">
        <is>
          <t>M00410</t>
        </is>
      </c>
      <c r="E1613" t="inlineStr">
        <is>
          <t>2026-06</t>
        </is>
      </c>
      <c r="F1613" t="n">
        <v>79.66</v>
      </c>
      <c r="G1613" t="n">
        <v>94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Gan Ear Drops 15Ml</t>
        </is>
      </c>
      <c r="C1614" t="inlineStr">
        <is>
          <t>הכנות טיפות וג'ל לאוזניים</t>
        </is>
      </c>
      <c r="D1614" t="inlineStr">
        <is>
          <t>8090</t>
        </is>
      </c>
      <c r="E1614" t="inlineStr">
        <is>
          <t>2026-06</t>
        </is>
      </c>
      <c r="F1614" t="n">
        <v>4.01</v>
      </c>
      <c r="G1614" t="n">
        <v>4.73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Ganciclovir Medi-Market 500 Mg 5 Vials(Il)</t>
        </is>
      </c>
      <c r="C1615" t="inlineStr">
        <is>
          <t>תרופות רשומות- מדי מרקט</t>
        </is>
      </c>
      <c r="D1615" t="inlineStr">
        <is>
          <t>58215</t>
        </is>
      </c>
      <c r="E1615" t="inlineStr">
        <is>
          <t>2026-06</t>
        </is>
      </c>
      <c r="F1615" t="n">
        <v>225.38</v>
      </c>
      <c r="G1615" t="n">
        <v>265.95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Gas Filter Canister פילטר סופח גזים 800 גרם</t>
        </is>
      </c>
      <c r="C1616" t="inlineStr">
        <is>
          <t>עירוי הרדמה והנשמה</t>
        </is>
      </c>
      <c r="D1616" t="inlineStr">
        <is>
          <t>TA-VADGC8G</t>
        </is>
      </c>
      <c r="E1616" t="inlineStr">
        <is>
          <t>2026-06</t>
        </is>
      </c>
      <c r="F1616" t="n">
        <v>87.61</v>
      </c>
      <c r="G1616" t="n">
        <v>103.38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Gastro 10Mg X 20Tabs</t>
        </is>
      </c>
      <c r="C1617" t="inlineStr">
        <is>
          <t>תרופות</t>
        </is>
      </c>
      <c r="D1617" t="inlineStr">
        <is>
          <t>7830</t>
        </is>
      </c>
      <c r="E1617" t="inlineStr">
        <is>
          <t>2026-06</t>
        </is>
      </c>
      <c r="F1617" t="n">
        <v>19.92</v>
      </c>
      <c r="G1617" t="n">
        <v>23.5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Gastro 20Mg X 20Tabs</t>
        </is>
      </c>
      <c r="C1618" t="inlineStr">
        <is>
          <t>תרופות</t>
        </is>
      </c>
      <c r="D1618" t="inlineStr">
        <is>
          <t>1452</t>
        </is>
      </c>
      <c r="E1618" t="inlineStr">
        <is>
          <t>2026-06</t>
        </is>
      </c>
      <c r="F1618" t="n">
        <v>24.37</v>
      </c>
      <c r="G1618" t="n">
        <v>28.76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GENTA Gentamicin 10% 100MG/ML 100ML INJ</t>
        </is>
      </c>
      <c r="C1619" t="inlineStr">
        <is>
          <t>תרופות</t>
        </is>
      </c>
      <c r="D1619" t="inlineStr">
        <is>
          <t>560-1</t>
        </is>
      </c>
      <c r="E1619" t="inlineStr">
        <is>
          <t>2026-06</t>
        </is>
      </c>
      <c r="F1619" t="n">
        <v>49.15</v>
      </c>
      <c r="G1619" t="n">
        <v>58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Gentamicin  80 Mg/2 Ml *10 29ג'</t>
        </is>
      </c>
      <c r="C1620" t="inlineStr">
        <is>
          <t>29 יבוא תרופות הומניות חו"ל</t>
        </is>
      </c>
      <c r="D1620" t="inlineStr">
        <is>
          <t>5619</t>
        </is>
      </c>
      <c r="E1620" t="inlineStr">
        <is>
          <t>2026-06</t>
        </is>
      </c>
      <c r="F1620" t="n">
        <v>32.61</v>
      </c>
      <c r="G1620" t="n">
        <v>38.48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Gentamycin 13.6Mg/Ml 7Ml Eye Drops</t>
        </is>
      </c>
      <c r="C1621" t="inlineStr">
        <is>
          <t>הכנות בית מרקחת</t>
        </is>
      </c>
      <c r="D1621" t="inlineStr">
        <is>
          <t>98585</t>
        </is>
      </c>
      <c r="E1621" t="inlineStr">
        <is>
          <t>2026-06</t>
        </is>
      </c>
      <c r="F1621" t="n">
        <v>21.19</v>
      </c>
      <c r="G1621" t="n">
        <v>25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Gentatrim Cream Tube: 15 G</t>
        </is>
      </c>
      <c r="C1622" t="inlineStr">
        <is>
          <t>תרופות</t>
        </is>
      </c>
      <c r="D1622" t="inlineStr">
        <is>
          <t>10565</t>
        </is>
      </c>
      <c r="E1622" t="inlineStr">
        <is>
          <t>2026-06</t>
        </is>
      </c>
      <c r="F1622" t="n">
        <v>13.56</v>
      </c>
      <c r="G1622" t="n">
        <v>16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Gentatrim Oint Tube: 15 G</t>
        </is>
      </c>
      <c r="C1623" t="inlineStr">
        <is>
          <t>תרופות</t>
        </is>
      </c>
      <c r="D1623" t="inlineStr">
        <is>
          <t>0566</t>
        </is>
      </c>
      <c r="E1623" t="inlineStr">
        <is>
          <t>2026-06</t>
        </is>
      </c>
      <c r="F1623" t="n">
        <v>6.83</v>
      </c>
      <c r="G1623" t="n">
        <v>8.06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Gilex 10 Mg 30 Caps</t>
        </is>
      </c>
      <c r="C1624" t="inlineStr">
        <is>
          <t>תרופות</t>
        </is>
      </c>
      <c r="D1624" t="inlineStr">
        <is>
          <t>7561</t>
        </is>
      </c>
      <c r="E1624" t="inlineStr">
        <is>
          <t>2026-06</t>
        </is>
      </c>
      <c r="F1624" t="n">
        <v>12.46</v>
      </c>
      <c r="G1624" t="n">
        <v>14.7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Gilex 25Mg X 30Caps</t>
        </is>
      </c>
      <c r="C1625" t="inlineStr">
        <is>
          <t>תרופות</t>
        </is>
      </c>
      <c r="D1625" t="inlineStr">
        <is>
          <t>1635362</t>
        </is>
      </c>
      <c r="E1625" t="inlineStr">
        <is>
          <t>2026-06</t>
        </is>
      </c>
      <c r="F1625" t="n">
        <v>15.08</v>
      </c>
      <c r="G1625" t="n">
        <v>17.8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GLANATEC ophthalmic solution 0.4% 5 bottles/pack</t>
        </is>
      </c>
      <c r="C1626" t="inlineStr">
        <is>
          <t>29 יבוא תרופות הומניות חו"ל</t>
        </is>
      </c>
      <c r="D1626" t="inlineStr">
        <is>
          <t>285986</t>
        </is>
      </c>
      <c r="E1626" t="inlineStr">
        <is>
          <t>2026-06</t>
        </is>
      </c>
      <c r="F1626" t="n">
        <v>869.49</v>
      </c>
      <c r="G1626" t="n">
        <v>1026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Glimepiride Teva 2Mg 30 Tab</t>
        </is>
      </c>
      <c r="C1627" t="inlineStr">
        <is>
          <t>תרופות</t>
        </is>
      </c>
      <c r="D1627" t="inlineStr">
        <is>
          <t>BI000162</t>
        </is>
      </c>
      <c r="E1627" t="inlineStr">
        <is>
          <t>2026-06</t>
        </is>
      </c>
      <c r="F1627" t="n">
        <v>11.02</v>
      </c>
      <c r="G1627" t="n">
        <v>13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Glucagen Hypokit 1Mg Vial</t>
        </is>
      </c>
      <c r="C1628" t="inlineStr">
        <is>
          <t>תרופות</t>
        </is>
      </c>
      <c r="D1628" t="inlineStr">
        <is>
          <t>1642</t>
        </is>
      </c>
      <c r="E1628" t="inlineStr">
        <is>
          <t>2026-06</t>
        </is>
      </c>
      <c r="F1628" t="n">
        <v>68.14</v>
      </c>
      <c r="G1628" t="n">
        <v>80.40000000000001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Glucogel 15 Gr X 3</t>
        </is>
      </c>
      <c r="C1629" t="inlineStr">
        <is>
          <t>תרופות</t>
        </is>
      </c>
      <c r="D1629" t="inlineStr">
        <is>
          <t>60143</t>
        </is>
      </c>
      <c r="E1629" t="inlineStr">
        <is>
          <t>2026-06</t>
        </is>
      </c>
      <c r="F1629" t="n">
        <v>29.49</v>
      </c>
      <c r="G1629" t="n">
        <v>34.8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Glucomin 850Mg X 30Caps</t>
        </is>
      </c>
      <c r="C1630" t="inlineStr">
        <is>
          <t>תרופות</t>
        </is>
      </c>
      <c r="D1630" t="inlineStr">
        <is>
          <t>1682</t>
        </is>
      </c>
      <c r="E1630" t="inlineStr">
        <is>
          <t>2026-06</t>
        </is>
      </c>
      <c r="F1630" t="n">
        <v>9.960000000000001</v>
      </c>
      <c r="G1630" t="n">
        <v>11.75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Glycerin Pediatric X5 Suppositories</t>
        </is>
      </c>
      <c r="C1631" t="inlineStr">
        <is>
          <t>תרופות</t>
        </is>
      </c>
      <c r="D1631" t="inlineStr">
        <is>
          <t>21692-1</t>
        </is>
      </c>
      <c r="E1631" t="inlineStr">
        <is>
          <t>2026-06</t>
        </is>
      </c>
      <c r="F1631" t="n">
        <v>8.31</v>
      </c>
      <c r="G1631" t="n">
        <v>9.800000000000001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GlycoFLEX Plus for Dogs Over 30 Lbs - 18 kg</t>
        </is>
      </c>
      <c r="C1632" t="inlineStr">
        <is>
          <t>Vetri Science</t>
        </is>
      </c>
      <c r="D1632" t="inlineStr">
        <is>
          <t>09M292E.060</t>
        </is>
      </c>
      <c r="E1632" t="inlineStr">
        <is>
          <t>2026-06</t>
        </is>
      </c>
      <c r="F1632" t="n">
        <v>57.28</v>
      </c>
      <c r="G1632" t="n">
        <v>67.59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GLYPRESSIN X 5INJ</t>
        </is>
      </c>
      <c r="C1633" t="inlineStr">
        <is>
          <t>תרופות</t>
        </is>
      </c>
      <c r="D1633" t="inlineStr">
        <is>
          <t>1682800402</t>
        </is>
      </c>
      <c r="E1633" t="inlineStr">
        <is>
          <t>2026-06</t>
        </is>
      </c>
      <c r="F1633" t="n">
        <v>288.14</v>
      </c>
      <c r="G1633" t="n">
        <v>340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Granuflex גרנופלקס 10X10 S150 ס"מ - 10 יח'</t>
        </is>
      </c>
      <c r="C1634" t="inlineStr">
        <is>
          <t>מוצרי חבישה ופלסטרים</t>
        </is>
      </c>
      <c r="D1634" t="inlineStr">
        <is>
          <t>3972</t>
        </is>
      </c>
      <c r="E1634" t="inlineStr">
        <is>
          <t>2026-06</t>
        </is>
      </c>
      <c r="F1634" t="n">
        <v>111.86</v>
      </c>
      <c r="G1634" t="n">
        <v>132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GYPSONA BANDAGE QUICK SETTING 10CM*3YD *24</t>
        </is>
      </c>
      <c r="C1635" t="inlineStr">
        <is>
          <t>מוצרי חבישה ופלסטרים</t>
        </is>
      </c>
      <c r="D1635" t="inlineStr">
        <is>
          <t>4145</t>
        </is>
      </c>
      <c r="E1635" t="inlineStr">
        <is>
          <t>2026-06</t>
        </is>
      </c>
      <c r="F1635" t="n">
        <v>72.03</v>
      </c>
      <c r="G1635" t="n">
        <v>85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GYPSONA BANDAGE QUICK SETTING 12CM*3YD *20</t>
        </is>
      </c>
      <c r="C1636" t="inlineStr">
        <is>
          <t>מוצרי חבישה ופלסטרים</t>
        </is>
      </c>
      <c r="D1636" t="inlineStr">
        <is>
          <t>4148</t>
        </is>
      </c>
      <c r="E1636" t="inlineStr">
        <is>
          <t>2026-06</t>
        </is>
      </c>
      <c r="F1636" t="n">
        <v>57.88</v>
      </c>
      <c r="G1636" t="n">
        <v>68.3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GYPSONA BANDAGE QUICK SETTING 15CM*3YD *16</t>
        </is>
      </c>
      <c r="C1637" t="inlineStr">
        <is>
          <t>מוצרי חבישה ופלסטרים</t>
        </is>
      </c>
      <c r="D1637" t="inlineStr">
        <is>
          <t>4149</t>
        </is>
      </c>
      <c r="E1637" t="inlineStr">
        <is>
          <t>2026-06</t>
        </is>
      </c>
      <c r="F1637" t="n">
        <v>62.98</v>
      </c>
      <c r="G1637" t="n">
        <v>74.31999999999999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GYPSONA BANDAGE QUICK SETTING 8CM*3YD X 2*15</t>
        </is>
      </c>
      <c r="C1638" t="inlineStr">
        <is>
          <t>מוצרי חבישה ופלסטרים</t>
        </is>
      </c>
      <c r="D1638" t="inlineStr">
        <is>
          <t>4144</t>
        </is>
      </c>
      <c r="E1638" t="inlineStr">
        <is>
          <t>2026-06</t>
        </is>
      </c>
      <c r="F1638" t="n">
        <v>82.37</v>
      </c>
      <c r="G1638" t="n">
        <v>97.2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Haldol 2Mg/Ml Drops 30Ml</t>
        </is>
      </c>
      <c r="C1639" t="inlineStr">
        <is>
          <t>תרופות</t>
        </is>
      </c>
      <c r="D1639" t="inlineStr">
        <is>
          <t>129685</t>
        </is>
      </c>
      <c r="E1639" t="inlineStr">
        <is>
          <t>2026-06</t>
        </is>
      </c>
      <c r="F1639" t="n">
        <v>15.73</v>
      </c>
      <c r="G1639" t="n">
        <v>18.56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Haldol 5Mg/1Ml X 5Amp</t>
        </is>
      </c>
      <c r="C1640" t="inlineStr">
        <is>
          <t>תרופות</t>
        </is>
      </c>
      <c r="D1640" t="inlineStr">
        <is>
          <t>1617</t>
        </is>
      </c>
      <c r="E1640" t="inlineStr">
        <is>
          <t>2026-06</t>
        </is>
      </c>
      <c r="F1640" t="n">
        <v>12.2</v>
      </c>
      <c r="G1640" t="n">
        <v>14.4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Haloper 5 Mg X 30 Tab</t>
        </is>
      </c>
      <c r="C1641" t="inlineStr">
        <is>
          <t>תרופות</t>
        </is>
      </c>
      <c r="D1641" t="inlineStr">
        <is>
          <t>26262</t>
        </is>
      </c>
      <c r="E1641" t="inlineStr">
        <is>
          <t>2026-06</t>
        </is>
      </c>
      <c r="F1641" t="n">
        <v>18.22</v>
      </c>
      <c r="G1641" t="n">
        <v>21.5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happy tummy</t>
        </is>
      </c>
      <c r="C1642" t="inlineStr">
        <is>
          <t>תרופות</t>
        </is>
      </c>
      <c r="D1642" t="inlineStr">
        <is>
          <t>w2710</t>
        </is>
      </c>
      <c r="E1642" t="inlineStr">
        <is>
          <t>2026-06</t>
        </is>
      </c>
      <c r="F1642" t="n">
        <v>42.37</v>
      </c>
      <c r="G1642" t="n">
        <v>50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Heparin Lock Flush 50 Units/5 Ml 12 Ml Syr X60</t>
        </is>
      </c>
      <c r="C1643" t="inlineStr">
        <is>
          <t>תרופות רשומות- מדי מרקט</t>
        </is>
      </c>
      <c r="D1643" t="inlineStr">
        <is>
          <t>MIH-2235</t>
        </is>
      </c>
      <c r="E1643" t="inlineStr">
        <is>
          <t>2026-06</t>
        </is>
      </c>
      <c r="F1643" t="n">
        <v>229.96</v>
      </c>
      <c r="G1643" t="n">
        <v>271.35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Heparin Lock Flush 500 Units/5 Ml 12 Ml Syr X60</t>
        </is>
      </c>
      <c r="C1644" t="inlineStr">
        <is>
          <t>תרופות רשומות- מדי מרקט</t>
        </is>
      </c>
      <c r="D1644" t="inlineStr">
        <is>
          <t>MIH 3335</t>
        </is>
      </c>
      <c r="E1644" t="inlineStr">
        <is>
          <t>2026-06</t>
        </is>
      </c>
      <c r="F1644" t="n">
        <v>238.98</v>
      </c>
      <c r="G1644" t="n">
        <v>282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Heparin Sod.Ph 25000Iu/5Ml 5Vi * 5Amp</t>
        </is>
      </c>
      <c r="C1645" t="inlineStr">
        <is>
          <t>תרופות</t>
        </is>
      </c>
      <c r="D1645" t="inlineStr">
        <is>
          <t>25317</t>
        </is>
      </c>
      <c r="E1645" t="inlineStr">
        <is>
          <t>2026-06</t>
        </is>
      </c>
      <c r="F1645" t="n">
        <v>94.84999999999999</v>
      </c>
      <c r="G1645" t="n">
        <v>111.92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Heparin Sod.Ph 5000Iu/5Ml 5Vi *100Amp</t>
        </is>
      </c>
      <c r="C1646" t="inlineStr">
        <is>
          <t>תרופות</t>
        </is>
      </c>
      <c r="D1646" t="inlineStr">
        <is>
          <t>25317-1</t>
        </is>
      </c>
      <c r="E1646" t="inlineStr">
        <is>
          <t>2026-06</t>
        </is>
      </c>
      <c r="F1646" t="n">
        <v>1271.19</v>
      </c>
      <c r="G1646" t="n">
        <v>1500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Hepatitis B Vaccine Adult 1Ml  Engerix-B * 10</t>
        </is>
      </c>
      <c r="C1647" t="inlineStr">
        <is>
          <t>תרופות</t>
        </is>
      </c>
      <c r="D1647" t="inlineStr">
        <is>
          <t>1801200385</t>
        </is>
      </c>
      <c r="E1647" t="inlineStr">
        <is>
          <t>2026-06</t>
        </is>
      </c>
      <c r="F1647" t="n">
        <v>457.63</v>
      </c>
      <c r="G1647" t="n">
        <v>540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HERCEPTIN 440MG VIAL</t>
        </is>
      </c>
      <c r="C1648" t="inlineStr">
        <is>
          <t>תרופות</t>
        </is>
      </c>
      <c r="D1648" t="inlineStr">
        <is>
          <t>08324</t>
        </is>
      </c>
      <c r="E1648" t="inlineStr">
        <is>
          <t>2026-06</t>
        </is>
      </c>
      <c r="F1648" t="n">
        <v>2996.36</v>
      </c>
      <c r="G1648" t="n">
        <v>3535.7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Hexacare Chlorhexidine 0.05%Solution 25ml w/vX 20 Irrigatio</t>
        </is>
      </c>
      <c r="C1649" t="inlineStr">
        <is>
          <t>תרופות</t>
        </is>
      </c>
      <c r="D1649" t="inlineStr">
        <is>
          <t>85856</t>
        </is>
      </c>
      <c r="E1649" t="inlineStr">
        <is>
          <t>2026-06</t>
        </is>
      </c>
      <c r="F1649" t="n">
        <v>32.2</v>
      </c>
      <c r="G1649" t="n">
        <v>38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Hexakapron הקסקפרון 500 מ"ג כדורים 20 יח'</t>
        </is>
      </c>
      <c r="C1650" t="inlineStr">
        <is>
          <t>תרופות</t>
        </is>
      </c>
      <c r="D1650" t="inlineStr">
        <is>
          <t>0861</t>
        </is>
      </c>
      <c r="E1650" t="inlineStr">
        <is>
          <t>2026-06</t>
        </is>
      </c>
      <c r="F1650" t="n">
        <v>24.58</v>
      </c>
      <c r="G1650" t="n">
        <v>29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Histafed 2.5Gm X 30Tab</t>
        </is>
      </c>
      <c r="C1651" t="inlineStr">
        <is>
          <t>תרופות</t>
        </is>
      </c>
      <c r="D1651" t="inlineStr">
        <is>
          <t>2609836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HOMATROCIL EYE DROPS DEXAMTHASONE 1MG/ML 5ML</t>
        </is>
      </c>
      <c r="C1652" t="inlineStr">
        <is>
          <t>29ג' וטרינרי</t>
        </is>
      </c>
      <c r="D1652" t="inlineStr">
        <is>
          <t>412372</t>
        </is>
      </c>
      <c r="E1652" t="inlineStr">
        <is>
          <t>2026-06</t>
        </is>
      </c>
      <c r="F1652" t="n">
        <v>8.800000000000001</v>
      </c>
      <c r="G1652" t="n">
        <v>10.38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Honey Activon Tube 20g</t>
        </is>
      </c>
      <c r="C1653" t="inlineStr">
        <is>
          <t>אדבינסיס ADVANCIS</t>
        </is>
      </c>
      <c r="D1653" t="inlineStr">
        <is>
          <t>CR4493</t>
        </is>
      </c>
      <c r="E1653" t="inlineStr">
        <is>
          <t>2026-06</t>
        </is>
      </c>
      <c r="F1653" t="n">
        <v>27.12</v>
      </c>
      <c r="G1653" t="n">
        <v>32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Human Albumin 20%, 50 Ml</t>
        </is>
      </c>
      <c r="C1654" t="inlineStr">
        <is>
          <t>תרופות</t>
        </is>
      </c>
      <c r="D1654" t="inlineStr">
        <is>
          <t>08341</t>
        </is>
      </c>
      <c r="E1654" t="inlineStr">
        <is>
          <t>2026-06</t>
        </is>
      </c>
      <c r="F1654" t="n">
        <v>167.8</v>
      </c>
      <c r="G1654" t="n">
        <v>198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Humanl Immunogl 10G/200Ml (5%) Igvena</t>
        </is>
      </c>
      <c r="C1655" t="inlineStr">
        <is>
          <t>תרופות</t>
        </is>
      </c>
      <c r="D1655" t="inlineStr">
        <is>
          <t>1800450010</t>
        </is>
      </c>
      <c r="E1655" t="inlineStr">
        <is>
          <t>2026-06</t>
        </is>
      </c>
      <c r="F1655" t="n">
        <v>2838.98</v>
      </c>
      <c r="G1655" t="n">
        <v>3350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Hyaluronidase 1500Un Inj - Hyalase * 10</t>
        </is>
      </c>
      <c r="C1656" t="inlineStr">
        <is>
          <t>תרופות</t>
        </is>
      </c>
      <c r="D1656" t="inlineStr">
        <is>
          <t>1440000014</t>
        </is>
      </c>
      <c r="E1656" t="inlineStr">
        <is>
          <t>2026-06</t>
        </is>
      </c>
      <c r="F1656" t="n">
        <v>2304.41</v>
      </c>
      <c r="G1656" t="n">
        <v>2719.2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Hycomycin היקומיצין משחת עור 15 גר'</t>
        </is>
      </c>
      <c r="C1657" t="inlineStr">
        <is>
          <t>תרופות</t>
        </is>
      </c>
      <c r="D1657" t="inlineStr">
        <is>
          <t>10830</t>
        </is>
      </c>
      <c r="E1657" t="inlineStr">
        <is>
          <t>2026-06</t>
        </is>
      </c>
      <c r="F1657" t="n">
        <v>16.95</v>
      </c>
      <c r="G1657" t="n">
        <v>20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HYDRALAZINE 10MG  100TAB</t>
        </is>
      </c>
      <c r="C1658" t="inlineStr">
        <is>
          <t>29 יבוא תרופות הומניות חו"ל</t>
        </is>
      </c>
      <c r="D1658" t="inlineStr">
        <is>
          <t>1240800092</t>
        </is>
      </c>
      <c r="E1658" t="inlineStr">
        <is>
          <t>2026-06</t>
        </is>
      </c>
      <c r="F1658" t="n">
        <v>72.03</v>
      </c>
      <c r="G1658" t="n">
        <v>85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Hydroagisten 15Gr Cream</t>
        </is>
      </c>
      <c r="C1659" t="inlineStr">
        <is>
          <t>תרופות</t>
        </is>
      </c>
      <c r="D1659" t="inlineStr">
        <is>
          <t>108243</t>
        </is>
      </c>
      <c r="E1659" t="inlineStr">
        <is>
          <t>2026-06</t>
        </is>
      </c>
      <c r="F1659" t="n">
        <v>24.05</v>
      </c>
      <c r="G1659" t="n">
        <v>28.38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Hydrocortisone 10 Mg X 30Tab</t>
        </is>
      </c>
      <c r="C1660" t="inlineStr">
        <is>
          <t>תרופות</t>
        </is>
      </c>
      <c r="D1660" t="inlineStr">
        <is>
          <t>8077</t>
        </is>
      </c>
      <c r="E1660" t="inlineStr">
        <is>
          <t>2026-06</t>
        </is>
      </c>
      <c r="F1660" t="n">
        <v>45.76</v>
      </c>
      <c r="G1660" t="n">
        <v>54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Hydrocortisone Aceponate 0.584 Mg/Ml Cutaneous 76Ml</t>
        </is>
      </c>
      <c r="C1661" t="inlineStr">
        <is>
          <t>29ג' וטרינרי</t>
        </is>
      </c>
      <c r="D1661" t="inlineStr">
        <is>
          <t>40377</t>
        </is>
      </c>
      <c r="E1661" t="inlineStr">
        <is>
          <t>2026-06</t>
        </is>
      </c>
      <c r="F1661" t="n">
        <v>76.27</v>
      </c>
      <c r="G1661" t="n">
        <v>90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Hydrogel (ירוק) הידרוג'ל ג'ל 100 מ"ל</t>
        </is>
      </c>
      <c r="C1662" t="inlineStr">
        <is>
          <t>מוצרי חיטוי ואנטיספטיקה</t>
        </is>
      </c>
      <c r="D1662" t="inlineStr">
        <is>
          <t>14954</t>
        </is>
      </c>
      <c r="E1662" t="inlineStr">
        <is>
          <t>2026-06</t>
        </is>
      </c>
      <c r="F1662" t="n">
        <v>12.61</v>
      </c>
      <c r="G1662" t="n">
        <v>14.88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Hydrogen Peroxide 3% 100ML מי חמצן רפואי</t>
        </is>
      </c>
      <c r="C1663" t="inlineStr">
        <is>
          <t>מוצרי חיטוי ואנטיספטיקה</t>
        </is>
      </c>
      <c r="D1663" t="inlineStr">
        <is>
          <t>12061</t>
        </is>
      </c>
      <c r="E1663" t="inlineStr">
        <is>
          <t>2026-06</t>
        </is>
      </c>
      <c r="F1663" t="n">
        <v>4.52</v>
      </c>
      <c r="G1663" t="n">
        <v>5.33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Hydromorphone Kalceks 20 Mg/Ml*5Amp(Il)</t>
        </is>
      </c>
      <c r="C1664" t="inlineStr">
        <is>
          <t>תרופות רשומות- מדי מרקט</t>
        </is>
      </c>
      <c r="D1664" t="inlineStr">
        <is>
          <t>245875</t>
        </is>
      </c>
      <c r="E1664" t="inlineStr">
        <is>
          <t>2026-06</t>
        </is>
      </c>
      <c r="F1664" t="n">
        <v>59.32</v>
      </c>
      <c r="G1664" t="n">
        <v>70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Hylo Comod / Hyl-Care Eye Drops</t>
        </is>
      </c>
      <c r="C1665" t="inlineStr">
        <is>
          <t>תרופות</t>
        </is>
      </c>
      <c r="D1665" t="inlineStr">
        <is>
          <t>1334</t>
        </is>
      </c>
      <c r="E1665" t="inlineStr">
        <is>
          <t>2026-06</t>
        </is>
      </c>
      <c r="F1665" t="n">
        <v>80.51000000000001</v>
      </c>
      <c r="G1665" t="n">
        <v>95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IBRANCE 100 MG 21 CAPS</t>
        </is>
      </c>
      <c r="C1666" t="inlineStr">
        <is>
          <t>תרופות</t>
        </is>
      </c>
      <c r="D1666" t="inlineStr">
        <is>
          <t>859635</t>
        </is>
      </c>
      <c r="E1666" t="inlineStr">
        <is>
          <t>2026-06</t>
        </is>
      </c>
      <c r="F1666" t="n">
        <v>23300.85</v>
      </c>
      <c r="G1666" t="n">
        <v>27495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IBRANCE 125 MG 21 CAPS</t>
        </is>
      </c>
      <c r="C1667" t="inlineStr">
        <is>
          <t>תרופות</t>
        </is>
      </c>
      <c r="D1667" t="inlineStr">
        <is>
          <t>589623</t>
        </is>
      </c>
      <c r="E1667" t="inlineStr">
        <is>
          <t>2026-06</t>
        </is>
      </c>
      <c r="F1667" t="n">
        <v>15731.56</v>
      </c>
      <c r="G1667" t="n">
        <v>18563.24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Ibufen 400Mg X 50Caps</t>
        </is>
      </c>
      <c r="C1668" t="inlineStr">
        <is>
          <t>תרופות</t>
        </is>
      </c>
      <c r="D1668" t="inlineStr">
        <is>
          <t>6475</t>
        </is>
      </c>
      <c r="E1668" t="inlineStr">
        <is>
          <t>2026-06</t>
        </is>
      </c>
      <c r="F1668" t="n">
        <v>25</v>
      </c>
      <c r="G1668" t="n">
        <v>29.5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Ibufen 600Mg X 30Caps</t>
        </is>
      </c>
      <c r="C1669" t="inlineStr">
        <is>
          <t>תרופות</t>
        </is>
      </c>
      <c r="D1669" t="inlineStr">
        <is>
          <t>7889</t>
        </is>
      </c>
      <c r="E1669" t="inlineStr">
        <is>
          <t>2026-06</t>
        </is>
      </c>
      <c r="F1669" t="n">
        <v>8.75</v>
      </c>
      <c r="G1669" t="n">
        <v>10.33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Ichtamol Oint 14Gr</t>
        </is>
      </c>
      <c r="C1670" t="inlineStr">
        <is>
          <t>תרופות</t>
        </is>
      </c>
      <c r="D1670" t="inlineStr">
        <is>
          <t>9302</t>
        </is>
      </c>
      <c r="E1670" t="inlineStr">
        <is>
          <t>2026-06</t>
        </is>
      </c>
      <c r="F1670" t="n">
        <v>16.44</v>
      </c>
      <c r="G1670" t="n">
        <v>19.4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Ichthyol 20% 200Gr</t>
        </is>
      </c>
      <c r="C1671" t="inlineStr">
        <is>
          <t>הכנות בית מרקחת</t>
        </is>
      </c>
      <c r="D1671" t="inlineStr">
        <is>
          <t>6128</t>
        </is>
      </c>
      <c r="E1671" t="inlineStr">
        <is>
          <t>2026-06</t>
        </is>
      </c>
      <c r="F1671" t="n">
        <v>19.45</v>
      </c>
      <c r="G1671" t="n">
        <v>22.95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Ichthyol 20% 400Gr</t>
        </is>
      </c>
      <c r="C1672" t="inlineStr">
        <is>
          <t>הכנות בית מרקחת</t>
        </is>
      </c>
      <c r="D1672" t="inlineStr">
        <is>
          <t>6129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ILOMEDIN 0.1MG/ML 0.5ML X 1 VAIL</t>
        </is>
      </c>
      <c r="C1673" t="inlineStr">
        <is>
          <t>תרופות</t>
        </is>
      </c>
      <c r="D1673" t="inlineStr">
        <is>
          <t>09059</t>
        </is>
      </c>
      <c r="E1673" t="inlineStr">
        <is>
          <t>2026-06</t>
        </is>
      </c>
      <c r="F1673" t="n">
        <v>378.92</v>
      </c>
      <c r="G1673" t="n">
        <v>447.13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Imipenem/Cilastatin Tamrisa® 500mg/500mg 10 vial</t>
        </is>
      </c>
      <c r="C1674" t="inlineStr">
        <is>
          <t>29 יבוא תרופות הומניות חו"ל</t>
        </is>
      </c>
      <c r="D1674" t="inlineStr">
        <is>
          <t>254126</t>
        </is>
      </c>
      <c r="E1674" t="inlineStr">
        <is>
          <t>2026-06</t>
        </is>
      </c>
      <c r="F1674" t="n">
        <v>152.54</v>
      </c>
      <c r="G1674" t="n">
        <v>180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Immersion Oil 10 Ml אימרסיה</t>
        </is>
      </c>
      <c r="C1675" t="inlineStr">
        <is>
          <t>הכנות בית מרקחת</t>
        </is>
      </c>
      <c r="D1675" t="inlineStr">
        <is>
          <t>4872</t>
        </is>
      </c>
      <c r="E1675" t="inlineStr">
        <is>
          <t>2026-06</t>
        </is>
      </c>
      <c r="F1675" t="n">
        <v>13.56</v>
      </c>
      <c r="G1675" t="n">
        <v>16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Immersion Oil 50 Ml אימרסיה</t>
        </is>
      </c>
      <c r="C1676" t="inlineStr">
        <is>
          <t>הכנות בית מרקחת</t>
        </is>
      </c>
      <c r="D1676" t="inlineStr">
        <is>
          <t>48722</t>
        </is>
      </c>
      <c r="E1676" t="inlineStr">
        <is>
          <t>2026-06</t>
        </is>
      </c>
      <c r="F1676" t="n">
        <v>27.46</v>
      </c>
      <c r="G1676" t="n">
        <v>32.4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IMOVAX POLIO 0.5 ML VACC</t>
        </is>
      </c>
      <c r="C1677" t="inlineStr">
        <is>
          <t>תרופות</t>
        </is>
      </c>
      <c r="D1677" t="inlineStr">
        <is>
          <t>12544</t>
        </is>
      </c>
      <c r="E1677" t="inlineStr">
        <is>
          <t>2026-06</t>
        </is>
      </c>
      <c r="F1677" t="n">
        <v>40.68</v>
      </c>
      <c r="G1677" t="n">
        <v>48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Indigocarmin  20 mg/5 ml 10 Amps</t>
        </is>
      </c>
      <c r="C1678" t="inlineStr">
        <is>
          <t>29 יבוא תרופות הומניות חו"ל</t>
        </is>
      </c>
      <c r="D1678" t="inlineStr">
        <is>
          <t>3596846</t>
        </is>
      </c>
      <c r="E1678" t="inlineStr">
        <is>
          <t>2026-06</t>
        </is>
      </c>
      <c r="F1678" t="n">
        <v>234.53</v>
      </c>
      <c r="G1678" t="n">
        <v>276.75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Infusion pump holder(0675/international)for VETA 5</t>
        </is>
      </c>
      <c r="C1679" t="inlineStr">
        <is>
          <t>Mindray</t>
        </is>
      </c>
      <c r="D1679" t="inlineStr">
        <is>
          <t>033-001251-00</t>
        </is>
      </c>
      <c r="E1679" t="inlineStr">
        <is>
          <t>2026-06</t>
        </is>
      </c>
      <c r="F1679" t="n">
        <v>363.56</v>
      </c>
      <c r="G1679" t="n">
        <v>429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INJ. Apomorphine 2.5 mg/mL 10mL</t>
        </is>
      </c>
      <c r="C1680" t="inlineStr">
        <is>
          <t>הכנות בית מרקחת</t>
        </is>
      </c>
      <c r="D1680" t="inlineStr">
        <is>
          <t>2268</t>
        </is>
      </c>
      <c r="E1680" t="inlineStr">
        <is>
          <t>2026-06</t>
        </is>
      </c>
      <c r="F1680" t="n">
        <v>63.56</v>
      </c>
      <c r="G1680" t="n">
        <v>75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INJ. Buprenorphine 5mg/mL 10mL</t>
        </is>
      </c>
      <c r="C1681" t="inlineStr">
        <is>
          <t>הכנות בית מרקחת</t>
        </is>
      </c>
      <c r="D1681" t="inlineStr">
        <is>
          <t>8087</t>
        </is>
      </c>
      <c r="E1681" t="inlineStr">
        <is>
          <t>2026-06</t>
        </is>
      </c>
      <c r="F1681" t="n">
        <v>17.16</v>
      </c>
      <c r="G1681" t="n">
        <v>20.25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INJ. D.M.S.O 90% 100mL</t>
        </is>
      </c>
      <c r="C1682" t="inlineStr">
        <is>
          <t>הכנות בית מרקחת</t>
        </is>
      </c>
      <c r="D1682" t="inlineStr">
        <is>
          <t>4464</t>
        </is>
      </c>
      <c r="E1682" t="inlineStr">
        <is>
          <t>2026-06</t>
        </is>
      </c>
      <c r="F1682" t="n">
        <v>80.51000000000001</v>
      </c>
      <c r="G1682" t="n">
        <v>95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INJ. Dexamethasone 10mg/mL 10mL</t>
        </is>
      </c>
      <c r="C1683" t="inlineStr">
        <is>
          <t>הכנות בית מרקחת</t>
        </is>
      </c>
      <c r="D1683" t="inlineStr">
        <is>
          <t>46771</t>
        </is>
      </c>
      <c r="E1683" t="inlineStr">
        <is>
          <t>2026-06</t>
        </is>
      </c>
      <c r="F1683" t="n">
        <v>13.56</v>
      </c>
      <c r="G1683" t="n">
        <v>16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INJ. Dexamethasone 10mg/mL 20mL</t>
        </is>
      </c>
      <c r="C1684" t="inlineStr">
        <is>
          <t>הכנות בית מרקחת</t>
        </is>
      </c>
      <c r="D1684" t="inlineStr">
        <is>
          <t>78904</t>
        </is>
      </c>
      <c r="E1684" t="inlineStr">
        <is>
          <t>2026-06</t>
        </is>
      </c>
      <c r="F1684" t="n">
        <v>16.95</v>
      </c>
      <c r="G1684" t="n">
        <v>20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INJ. Dexamethasone 10mg/mL 50mL</t>
        </is>
      </c>
      <c r="C1685" t="inlineStr">
        <is>
          <t>הכנות בית מרקחת</t>
        </is>
      </c>
      <c r="D1685" t="inlineStr">
        <is>
          <t>99544</t>
        </is>
      </c>
      <c r="E1685" t="inlineStr">
        <is>
          <t>2026-06</t>
        </is>
      </c>
      <c r="F1685" t="n">
        <v>50.85</v>
      </c>
      <c r="G1685" t="n">
        <v>60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INJ. Dexamethasone 50mg/mL 10mL</t>
        </is>
      </c>
      <c r="C1686" t="inlineStr">
        <is>
          <t>הכנות בית מרקחת</t>
        </is>
      </c>
      <c r="D1686" t="inlineStr">
        <is>
          <t>9954</t>
        </is>
      </c>
      <c r="E1686" t="inlineStr">
        <is>
          <t>2026-06</t>
        </is>
      </c>
      <c r="F1686" t="n">
        <v>50.85</v>
      </c>
      <c r="G1686" t="n">
        <v>60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INJ. Dexamethasone 50mg/mL 50mL</t>
        </is>
      </c>
      <c r="C1687" t="inlineStr">
        <is>
          <t>הכנות בית מרקחת</t>
        </is>
      </c>
      <c r="D1687" t="inlineStr">
        <is>
          <t>9955</t>
        </is>
      </c>
      <c r="E1687" t="inlineStr">
        <is>
          <t>2026-06</t>
        </is>
      </c>
      <c r="F1687" t="n">
        <v>122.88</v>
      </c>
      <c r="G1687" t="n">
        <v>145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INJ. Diazepam 5Mg/Ml 50mL</t>
        </is>
      </c>
      <c r="C1688" t="inlineStr">
        <is>
          <t>הכנות בית מרקחת</t>
        </is>
      </c>
      <c r="D1688" t="inlineStr">
        <is>
          <t>3406</t>
        </is>
      </c>
      <c r="E1688" t="inlineStr">
        <is>
          <t>2026-06</t>
        </is>
      </c>
      <c r="F1688" t="n">
        <v>50.85</v>
      </c>
      <c r="G1688" t="n">
        <v>60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INJ. Diphenhydramine 10% 20mL</t>
        </is>
      </c>
      <c r="C1689" t="inlineStr">
        <is>
          <t>הכנות בית מרקחת</t>
        </is>
      </c>
      <c r="D1689" t="inlineStr">
        <is>
          <t>1560</t>
        </is>
      </c>
      <c r="E1689" t="inlineStr">
        <is>
          <t>2026-06</t>
        </is>
      </c>
      <c r="F1689" t="n">
        <v>28.81</v>
      </c>
      <c r="G1689" t="n">
        <v>34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INJ. Dipyrone 50% 50mL</t>
        </is>
      </c>
      <c r="C1690" t="inlineStr">
        <is>
          <t>הכנות בית מרקחת</t>
        </is>
      </c>
      <c r="D1690" t="inlineStr">
        <is>
          <t>6503</t>
        </is>
      </c>
      <c r="E1690" t="inlineStr">
        <is>
          <t>2026-06</t>
        </is>
      </c>
      <c r="F1690" t="n">
        <v>38.14</v>
      </c>
      <c r="G1690" t="n">
        <v>45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INJ. Estradiol Benzoate 0.5% 10mL</t>
        </is>
      </c>
      <c r="C1691" t="inlineStr">
        <is>
          <t>הכנות בית מרקחת</t>
        </is>
      </c>
      <c r="D1691" t="inlineStr">
        <is>
          <t>0290</t>
        </is>
      </c>
      <c r="E1691" t="inlineStr">
        <is>
          <t>2026-06</t>
        </is>
      </c>
      <c r="F1691" t="n">
        <v>25.42</v>
      </c>
      <c r="G1691" t="n">
        <v>30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INJ. Famotidine 10mg/mL 20mL</t>
        </is>
      </c>
      <c r="C1692" t="inlineStr">
        <is>
          <t>הכנות בית מרקחת</t>
        </is>
      </c>
      <c r="D1692" t="inlineStr">
        <is>
          <t>11036</t>
        </is>
      </c>
      <c r="E1692" t="inlineStr">
        <is>
          <t>2026-06</t>
        </is>
      </c>
      <c r="F1692" t="n">
        <v>9.15</v>
      </c>
      <c r="G1692" t="n">
        <v>10.8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INJ. Lidocaine 3% 50mL</t>
        </is>
      </c>
      <c r="C1693" t="inlineStr">
        <is>
          <t>הכנות בית מרקחת</t>
        </is>
      </c>
      <c r="D1693" t="inlineStr">
        <is>
          <t>4837</t>
        </is>
      </c>
      <c r="E1693" t="inlineStr">
        <is>
          <t>2026-06</t>
        </is>
      </c>
      <c r="F1693" t="n">
        <v>29.66</v>
      </c>
      <c r="G1693" t="n">
        <v>35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INJ. Praziquantel 5.68% + Lidocaine 2% 20ml</t>
        </is>
      </c>
      <c r="C1694" t="inlineStr">
        <is>
          <t>הכנות בית מרקחת</t>
        </is>
      </c>
      <c r="D1694" t="inlineStr">
        <is>
          <t>4975</t>
        </is>
      </c>
      <c r="E1694" t="inlineStr">
        <is>
          <t>2026-06</t>
        </is>
      </c>
      <c r="F1694" t="n">
        <v>237.29</v>
      </c>
      <c r="G1694" t="n">
        <v>280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INJ. Prednisolone 25mg/mL + Lidocaine 2% 50mL</t>
        </is>
      </c>
      <c r="C1695" t="inlineStr">
        <is>
          <t>הכנות בית מרקחת</t>
        </is>
      </c>
      <c r="D1695" t="inlineStr">
        <is>
          <t>102030</t>
        </is>
      </c>
      <c r="E1695" t="inlineStr">
        <is>
          <t>2026-06</t>
        </is>
      </c>
      <c r="F1695" t="n">
        <v>67.8</v>
      </c>
      <c r="G1695" t="n">
        <v>80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INJ. Prednisolone Acetate 25mg/mL 50mL</t>
        </is>
      </c>
      <c r="C1696" t="inlineStr">
        <is>
          <t>הכנות בית מרקחת</t>
        </is>
      </c>
      <c r="D1696" t="inlineStr">
        <is>
          <t>97941</t>
        </is>
      </c>
      <c r="E1696" t="inlineStr">
        <is>
          <t>2026-06</t>
        </is>
      </c>
      <c r="F1696" t="n">
        <v>59.32</v>
      </c>
      <c r="G1696" t="n">
        <v>70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INJ. Vitamin B1 10% 20mL</t>
        </is>
      </c>
      <c r="C1697" t="inlineStr">
        <is>
          <t>הכנות בית מרקחת</t>
        </is>
      </c>
      <c r="D1697" t="inlineStr">
        <is>
          <t>4468</t>
        </is>
      </c>
      <c r="E1697" t="inlineStr">
        <is>
          <t>2026-06</t>
        </is>
      </c>
      <c r="F1697" t="n">
        <v>16.95</v>
      </c>
      <c r="G1697" t="n">
        <v>20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INJ. Vitamin E 10% + Seleniume 0.1% 20mL</t>
        </is>
      </c>
      <c r="C1698" t="inlineStr">
        <is>
          <t>הכנות בית מרקחת</t>
        </is>
      </c>
      <c r="D1698" t="inlineStr">
        <is>
          <t>4985</t>
        </is>
      </c>
      <c r="E1698" t="inlineStr">
        <is>
          <t>2026-06</t>
        </is>
      </c>
      <c r="F1698" t="n">
        <v>23.73</v>
      </c>
      <c r="G1698" t="n">
        <v>28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INJ. Vitamin K1 50mg/mL 10mL</t>
        </is>
      </c>
      <c r="C1699" t="inlineStr">
        <is>
          <t>הכנות בית מרקחת</t>
        </is>
      </c>
      <c r="D1699" t="inlineStr">
        <is>
          <t>8175</t>
        </is>
      </c>
      <c r="E1699" t="inlineStr">
        <is>
          <t>2026-06</t>
        </is>
      </c>
      <c r="F1699" t="n">
        <v>152.54</v>
      </c>
      <c r="G1699" t="n">
        <v>180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INJ. Yohimbine 0.2% 50mL</t>
        </is>
      </c>
      <c r="C1700" t="inlineStr">
        <is>
          <t>הכנות בית מרקחת</t>
        </is>
      </c>
      <c r="D1700" t="inlineStr">
        <is>
          <t>1022</t>
        </is>
      </c>
      <c r="E1700" t="inlineStr">
        <is>
          <t>2026-06</t>
        </is>
      </c>
      <c r="F1700" t="n">
        <v>17.39</v>
      </c>
      <c r="G1700" t="n">
        <v>20.52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Inotyol 50G Ointment</t>
        </is>
      </c>
      <c r="C1701" t="inlineStr">
        <is>
          <t>תרופות</t>
        </is>
      </c>
      <c r="D1701" t="inlineStr">
        <is>
          <t>1574</t>
        </is>
      </c>
      <c r="E1701" t="inlineStr">
        <is>
          <t>2026-06</t>
        </is>
      </c>
      <c r="F1701" t="n">
        <v>39.58</v>
      </c>
      <c r="G1701" t="n">
        <v>46.7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InSight qLabs PT/aPTT 12 Strips</t>
        </is>
      </c>
      <c r="C1702" t="inlineStr">
        <is>
          <t>WOODLEY</t>
        </is>
      </c>
      <c r="D1702" t="inlineStr">
        <is>
          <t>WD0243</t>
        </is>
      </c>
      <c r="E1702" t="inlineStr">
        <is>
          <t>2026-06</t>
        </is>
      </c>
      <c r="F1702" t="n">
        <v>440.68</v>
      </c>
      <c r="G1702" t="n">
        <v>520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INSU.NOVORAPID VIAL 10 ML</t>
        </is>
      </c>
      <c r="C1703" t="inlineStr">
        <is>
          <t>תרופות</t>
        </is>
      </c>
      <c r="D1703" t="inlineStr">
        <is>
          <t>621632</t>
        </is>
      </c>
      <c r="E1703" t="inlineStr">
        <is>
          <t>2026-06</t>
        </is>
      </c>
      <c r="F1703" t="n">
        <v>72.86</v>
      </c>
      <c r="G1703" t="n">
        <v>85.98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INSULIN ACTRAPID HM VIAL 10ML</t>
        </is>
      </c>
      <c r="C1704" t="inlineStr">
        <is>
          <t>תרופות</t>
        </is>
      </c>
      <c r="D1704" t="inlineStr">
        <is>
          <t>65704</t>
        </is>
      </c>
      <c r="E1704" t="inlineStr">
        <is>
          <t>2026-06</t>
        </is>
      </c>
      <c r="F1704" t="n">
        <v>56.57</v>
      </c>
      <c r="G1704" t="n">
        <v>66.75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Insulin Humulin Nph Vial 10 Ml</t>
        </is>
      </c>
      <c r="C1705" t="inlineStr">
        <is>
          <t>תרופות</t>
        </is>
      </c>
      <c r="D1705" t="inlineStr">
        <is>
          <t>45987</t>
        </is>
      </c>
      <c r="E1705" t="inlineStr">
        <is>
          <t>2026-06</t>
        </is>
      </c>
      <c r="F1705" t="n">
        <v>76.81</v>
      </c>
      <c r="G1705" t="n">
        <v>90.64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Intracinol (Triamcinolone) Ophth Susp 1ML</t>
        </is>
      </c>
      <c r="C1706" t="inlineStr">
        <is>
          <t>תרופות רשומות- מדי מרקט</t>
        </is>
      </c>
      <c r="D1706" t="inlineStr">
        <is>
          <t>259875</t>
        </is>
      </c>
      <c r="E1706" t="inlineStr">
        <is>
          <t>2026-06</t>
        </is>
      </c>
      <c r="F1706" t="n">
        <v>154.45</v>
      </c>
      <c r="G1706" t="n">
        <v>182.25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Invanz 1G 10 Vials</t>
        </is>
      </c>
      <c r="C1707" t="inlineStr">
        <is>
          <t>תרופות</t>
        </is>
      </c>
      <c r="D1707" t="inlineStr">
        <is>
          <t>09571</t>
        </is>
      </c>
      <c r="E1707" t="inlineStr">
        <is>
          <t>2026-06</t>
        </is>
      </c>
      <c r="F1707" t="n">
        <v>1796.61</v>
      </c>
      <c r="G1707" t="n">
        <v>2120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IODIFLOR  SOLUTION 20ml</t>
        </is>
      </c>
      <c r="C1708" t="inlineStr">
        <is>
          <t>מוצרי חיטוי ואנטיספטיקה</t>
        </is>
      </c>
      <c r="D1708" t="inlineStr">
        <is>
          <t>9943</t>
        </is>
      </c>
      <c r="E1708" t="inlineStr">
        <is>
          <t>2026-06</t>
        </is>
      </c>
      <c r="F1708" t="n">
        <v>4.77</v>
      </c>
      <c r="G1708" t="n">
        <v>5.63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IODIFLOR 10% 250Gr Oint</t>
        </is>
      </c>
      <c r="C1709" t="inlineStr">
        <is>
          <t>תרופות</t>
        </is>
      </c>
      <c r="D1709" t="inlineStr">
        <is>
          <t>2789</t>
        </is>
      </c>
      <c r="E1709" t="inlineStr">
        <is>
          <t>2026-06</t>
        </is>
      </c>
      <c r="F1709" t="n">
        <v>22.46</v>
      </c>
      <c r="G1709" t="n">
        <v>26.5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IODIFLOR SOL 1 Liter יודיפלור</t>
        </is>
      </c>
      <c r="C1710" t="inlineStr">
        <is>
          <t>מוצרי חיטוי ואנטיספטיקה</t>
        </is>
      </c>
      <c r="D1710" t="inlineStr">
        <is>
          <t>2436-1</t>
        </is>
      </c>
      <c r="E1710" t="inlineStr">
        <is>
          <t>2026-06</t>
        </is>
      </c>
      <c r="F1710" t="n">
        <v>25</v>
      </c>
      <c r="G1710" t="n">
        <v>29.5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IODIFLOR-POVIDONE IODINE 7.5% 1 LITER פול' תרחיץ</t>
        </is>
      </c>
      <c r="C1711" t="inlineStr">
        <is>
          <t>מוצרי חיטוי ואנטיספטיקה</t>
        </is>
      </c>
      <c r="D1711" t="inlineStr">
        <is>
          <t>2792</t>
        </is>
      </c>
      <c r="E1711" t="inlineStr">
        <is>
          <t>2026-06</t>
        </is>
      </c>
      <c r="F1711" t="n">
        <v>23.64</v>
      </c>
      <c r="G1711" t="n">
        <v>27.9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IODIFLOR-POVIDONE IODINE 7.5% 200ML פוליד' תרחיץ</t>
        </is>
      </c>
      <c r="C1712" t="inlineStr">
        <is>
          <t>מוצרי חיטוי ואנטיספטיקה</t>
        </is>
      </c>
      <c r="D1712" t="inlineStr">
        <is>
          <t>2792-1</t>
        </is>
      </c>
      <c r="E1712" t="inlineStr">
        <is>
          <t>2026-06</t>
        </is>
      </c>
      <c r="F1712" t="n">
        <v>16.78</v>
      </c>
      <c r="G1712" t="n">
        <v>19.8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Iodo-Vit Solution 300Ml</t>
        </is>
      </c>
      <c r="C1713" t="inlineStr">
        <is>
          <t>תרופות</t>
        </is>
      </c>
      <c r="D1713" t="inlineStr">
        <is>
          <t>56013</t>
        </is>
      </c>
      <c r="E1713" t="inlineStr">
        <is>
          <t>2026-06</t>
        </is>
      </c>
      <c r="F1713" t="n">
        <v>13.9</v>
      </c>
      <c r="G1713" t="n">
        <v>16.4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Iodo-Vit/Polydine Sol 100Ml/פולידין/Iodiflor</t>
        </is>
      </c>
      <c r="C1714" t="inlineStr">
        <is>
          <t>תרופות</t>
        </is>
      </c>
      <c r="D1714" t="inlineStr">
        <is>
          <t>2257</t>
        </is>
      </c>
      <c r="E1714" t="inlineStr">
        <is>
          <t>2026-06</t>
        </is>
      </c>
      <c r="F1714" t="n">
        <v>14.41</v>
      </c>
      <c r="G1714" t="n">
        <v>17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Ipadine 2% Forte 500Ml Floris</t>
        </is>
      </c>
      <c r="C1715" t="inlineStr">
        <is>
          <t>מוצרי חיטוי ואנטיספטיקה</t>
        </is>
      </c>
      <c r="D1715" t="inlineStr">
        <is>
          <t>17797</t>
        </is>
      </c>
      <c r="E1715" t="inlineStr">
        <is>
          <t>2026-06</t>
        </is>
      </c>
      <c r="F1715" t="n">
        <v>22.03</v>
      </c>
      <c r="G1715" t="n">
        <v>26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Ipratrim Inhaler 20 Mcg</t>
        </is>
      </c>
      <c r="C1716" t="inlineStr">
        <is>
          <t>תרופות</t>
        </is>
      </c>
      <c r="D1716" t="inlineStr">
        <is>
          <t>1906-1</t>
        </is>
      </c>
      <c r="E1716" t="inlineStr">
        <is>
          <t>2026-06</t>
        </is>
      </c>
      <c r="F1716" t="n">
        <v>18.64</v>
      </c>
      <c r="G1716" t="n">
        <v>22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IRINOTECAN HCL SEACROSS 100 mg/5ml (IL)</t>
        </is>
      </c>
      <c r="C1717" t="inlineStr">
        <is>
          <t>תרופות רשומות- מדי מרקט</t>
        </is>
      </c>
      <c r="D1717" t="inlineStr">
        <is>
          <t>58726</t>
        </is>
      </c>
      <c r="E1717" t="inlineStr">
        <is>
          <t>2026-06</t>
        </is>
      </c>
      <c r="F1717" t="n">
        <v>351.6</v>
      </c>
      <c r="G1717" t="n">
        <v>414.89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Isocor 2.5 mg/ml - Verapamil hydrochloride 2.5 mg/ml*10</t>
        </is>
      </c>
      <c r="C1718" t="inlineStr">
        <is>
          <t>29 יבוא תרופות הומניות חו"ל</t>
        </is>
      </c>
      <c r="D1718" t="inlineStr">
        <is>
          <t>78596</t>
        </is>
      </c>
      <c r="E1718" t="inlineStr">
        <is>
          <t>2026-06</t>
        </is>
      </c>
      <c r="F1718" t="n">
        <v>46.37</v>
      </c>
      <c r="G1718" t="n">
        <v>54.72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Isoflurane 100 Ml איזופלוראן</t>
        </is>
      </c>
      <c r="C1719" t="inlineStr">
        <is>
          <t>תרופות</t>
        </is>
      </c>
      <c r="D1719" t="inlineStr">
        <is>
          <t>64444</t>
        </is>
      </c>
      <c r="E1719" t="inlineStr">
        <is>
          <t>2026-06</t>
        </is>
      </c>
      <c r="F1719" t="n">
        <v>45.76</v>
      </c>
      <c r="G1719" t="n">
        <v>54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Isoflurane 250 Ml  איזופלוראן</t>
        </is>
      </c>
      <c r="C1720" t="inlineStr">
        <is>
          <t>תרופות</t>
        </is>
      </c>
      <c r="D1720" t="inlineStr">
        <is>
          <t>633333</t>
        </is>
      </c>
      <c r="E1720" t="inlineStr">
        <is>
          <t>2026-06</t>
        </is>
      </c>
      <c r="F1720" t="n">
        <v>129.89</v>
      </c>
      <c r="G1720" t="n">
        <v>153.27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ISOKET /ISOSORBIDE DINITRATE 0.1% 10MG/10MLSOL 10AMP</t>
        </is>
      </c>
      <c r="C1721" t="inlineStr">
        <is>
          <t>29 יבוא תרופות הומניות חו"ל</t>
        </is>
      </c>
      <c r="D1721" t="inlineStr">
        <is>
          <t>2658956</t>
        </is>
      </c>
      <c r="E1721" t="inlineStr">
        <is>
          <t>2026-06</t>
        </is>
      </c>
      <c r="F1721" t="n">
        <v>292.37</v>
      </c>
      <c r="G1721" t="n">
        <v>345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Itch-Free + Citronella Cream 500Ml</t>
        </is>
      </c>
      <c r="C1722" t="inlineStr">
        <is>
          <t>הכנות בית מרקחת</t>
        </is>
      </c>
      <c r="D1722" t="inlineStr">
        <is>
          <t>4095</t>
        </is>
      </c>
      <c r="E1722" t="inlineStr">
        <is>
          <t>2026-06</t>
        </is>
      </c>
      <c r="F1722" t="n">
        <v>25.17</v>
      </c>
      <c r="G1722" t="n">
        <v>29.7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Itraconazole 200mg 100 caps איטרקונזול (נופק ע"י בית מרקחת)</t>
        </is>
      </c>
      <c r="C1723" t="inlineStr">
        <is>
          <t>הכנות בית מרקחת</t>
        </is>
      </c>
      <c r="D1723" t="inlineStr">
        <is>
          <t>56672</t>
        </is>
      </c>
      <c r="E1723" t="inlineStr">
        <is>
          <t>2026-06</t>
        </is>
      </c>
      <c r="F1723" t="n">
        <v>237.29</v>
      </c>
      <c r="G1723" t="n">
        <v>280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Itraconazole 300mg 100 caps איטרקונזול (נופק ע"י בית מרקחת)</t>
        </is>
      </c>
      <c r="C1724" t="inlineStr">
        <is>
          <t>הכנות בית מרקחת</t>
        </is>
      </c>
      <c r="D1724" t="inlineStr">
        <is>
          <t>56670</t>
        </is>
      </c>
      <c r="E1724" t="inlineStr">
        <is>
          <t>2026-06</t>
        </is>
      </c>
      <c r="F1724" t="n">
        <v>254.24</v>
      </c>
      <c r="G1724" t="n">
        <v>300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Itraconazole 50Mg 100Tabs</t>
        </is>
      </c>
      <c r="C1725" t="inlineStr">
        <is>
          <t>הכנות בית מרקחת</t>
        </is>
      </c>
      <c r="D1725" t="inlineStr">
        <is>
          <t>56678</t>
        </is>
      </c>
      <c r="E1725" t="inlineStr">
        <is>
          <t>2026-06</t>
        </is>
      </c>
      <c r="F1725" t="n">
        <v>186.44</v>
      </c>
      <c r="G1725" t="n">
        <v>220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Ivedex I.P.E.D Ear Drops 15Ml</t>
        </is>
      </c>
      <c r="C1726" t="inlineStr">
        <is>
          <t>הכנות טיפות וג'ל לאוזניים</t>
        </is>
      </c>
      <c r="D1726" t="inlineStr">
        <is>
          <t>100152</t>
        </is>
      </c>
      <c r="E1726" t="inlineStr">
        <is>
          <t>2026-06</t>
        </is>
      </c>
      <c r="F1726" t="n">
        <v>21.19</v>
      </c>
      <c r="G1726" t="n">
        <v>25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Ivermectin 30Mic + Praziq60Mg 0.5Ml Transdermal Gel 2 Syrin</t>
        </is>
      </c>
      <c r="C1727" t="inlineStr">
        <is>
          <t>הכנות בית מרקחת</t>
        </is>
      </c>
      <c r="D1727" t="inlineStr">
        <is>
          <t>706319</t>
        </is>
      </c>
      <c r="E1727" t="inlineStr">
        <is>
          <t>2026-06</t>
        </is>
      </c>
      <c r="F1727" t="n">
        <v>92.37</v>
      </c>
      <c r="G1727" t="n">
        <v>109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Ivermectin Ear Drops 0.1%  15Ml</t>
        </is>
      </c>
      <c r="C1728" t="inlineStr">
        <is>
          <t>הכנות טיפות וג'ל לאוזניים</t>
        </is>
      </c>
      <c r="D1728" t="inlineStr">
        <is>
          <t>8882</t>
        </is>
      </c>
      <c r="E1728" t="inlineStr">
        <is>
          <t>2026-06</t>
        </is>
      </c>
      <c r="F1728" t="n">
        <v>16.95</v>
      </c>
      <c r="G1728" t="n">
        <v>20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Ivertin veterinary 1% 10mg/ml,100 ml</t>
        </is>
      </c>
      <c r="C1729" t="inlineStr">
        <is>
          <t>תרופות</t>
        </is>
      </c>
      <c r="D1729" t="inlineStr">
        <is>
          <t>65325255</t>
        </is>
      </c>
      <c r="E1729" t="inlineStr">
        <is>
          <t>2026-06</t>
        </is>
      </c>
      <c r="F1729" t="n">
        <v>101.69</v>
      </c>
      <c r="G1729" t="n">
        <v>120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Januet 50/1000G X 56Tabs</t>
        </is>
      </c>
      <c r="C1730" t="inlineStr">
        <is>
          <t>תרופות</t>
        </is>
      </c>
      <c r="D1730" t="inlineStr">
        <is>
          <t>12322</t>
        </is>
      </c>
      <c r="E1730" t="inlineStr">
        <is>
          <t>2026-06</t>
        </is>
      </c>
      <c r="F1730" t="n">
        <v>155.08</v>
      </c>
      <c r="G1730" t="n">
        <v>183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JANUET 50/850 MG 56 TABS</t>
        </is>
      </c>
      <c r="C1731" t="inlineStr">
        <is>
          <t>תרופות</t>
        </is>
      </c>
      <c r="D1731" t="inlineStr">
        <is>
          <t>12321</t>
        </is>
      </c>
      <c r="E1731" t="inlineStr">
        <is>
          <t>2026-06</t>
        </is>
      </c>
      <c r="F1731" t="n">
        <v>163.56</v>
      </c>
      <c r="G1731" t="n">
        <v>193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JARDIANCE 25 MG</t>
        </is>
      </c>
      <c r="C1732" t="inlineStr">
        <is>
          <t>תרופות</t>
        </is>
      </c>
      <c r="D1732" t="inlineStr">
        <is>
          <t>10069</t>
        </is>
      </c>
      <c r="E1732" t="inlineStr">
        <is>
          <t>2026-06</t>
        </is>
      </c>
      <c r="F1732" t="n">
        <v>170.34</v>
      </c>
      <c r="G1732" t="n">
        <v>201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Jardiance Duo 12.5 Mg/1000 Mg</t>
        </is>
      </c>
      <c r="C1733" t="inlineStr">
        <is>
          <t>תרופות</t>
        </is>
      </c>
      <c r="D1733" t="inlineStr">
        <is>
          <t>10071</t>
        </is>
      </c>
      <c r="E1733" t="inlineStr">
        <is>
          <t>2026-06</t>
        </is>
      </c>
      <c r="F1733" t="n">
        <v>157.35</v>
      </c>
      <c r="G1733" t="n">
        <v>185.67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JEVITY PLUS 1 LITER RTH READY</t>
        </is>
      </c>
      <c r="C1734" t="inlineStr">
        <is>
          <t>מוצרים משלימים הומני</t>
        </is>
      </c>
      <c r="D1734" t="inlineStr">
        <is>
          <t>300028</t>
        </is>
      </c>
      <c r="E1734" t="inlineStr">
        <is>
          <t>2026-06</t>
        </is>
      </c>
      <c r="F1734" t="n">
        <v>35.42</v>
      </c>
      <c r="G1734" t="n">
        <v>41.8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Kalgaron Strawberry /Orange  24</t>
        </is>
      </c>
      <c r="C1735" t="inlineStr">
        <is>
          <t>תרופות</t>
        </is>
      </c>
      <c r="D1735" t="inlineStr">
        <is>
          <t>16478</t>
        </is>
      </c>
      <c r="E1735" t="inlineStr">
        <is>
          <t>2026-06</t>
        </is>
      </c>
      <c r="F1735" t="n">
        <v>14.58</v>
      </c>
      <c r="G1735" t="n">
        <v>17.2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kamrho-d  i.m 300mcg/2ml (אנטי די)</t>
        </is>
      </c>
      <c r="C1736" t="inlineStr">
        <is>
          <t>תרופות</t>
        </is>
      </c>
      <c r="D1736" t="inlineStr">
        <is>
          <t>56899</t>
        </is>
      </c>
      <c r="E1736" t="inlineStr">
        <is>
          <t>2026-06</t>
        </is>
      </c>
      <c r="F1736" t="n">
        <v>169.52</v>
      </c>
      <c r="G1736" t="n">
        <v>200.03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Kayexalate Powder 1Lb</t>
        </is>
      </c>
      <c r="C1737" t="inlineStr">
        <is>
          <t>תרופות</t>
        </is>
      </c>
      <c r="D1737" t="inlineStr">
        <is>
          <t>11227</t>
        </is>
      </c>
      <c r="E1737" t="inlineStr">
        <is>
          <t>2026-06</t>
        </is>
      </c>
      <c r="F1737" t="n">
        <v>180.33</v>
      </c>
      <c r="G1737" t="n">
        <v>212.79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KENALOG /TRIAMCINOLONE 40MG/1ML INJ *3</t>
        </is>
      </c>
      <c r="C1738" t="inlineStr">
        <is>
          <t>29 יבוא תרופות הומניות חו"ל</t>
        </is>
      </c>
      <c r="D1738" t="inlineStr">
        <is>
          <t>M013972056</t>
        </is>
      </c>
      <c r="E1738" t="inlineStr">
        <is>
          <t>2026-06</t>
        </is>
      </c>
      <c r="F1738" t="n">
        <v>68.31</v>
      </c>
      <c r="G1738" t="n">
        <v>80.59999999999999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Ketamine - Ketalar 50Mg/Ml 10Ml</t>
        </is>
      </c>
      <c r="C1739" t="inlineStr">
        <is>
          <t>תרופות</t>
        </is>
      </c>
      <c r="D1739" t="inlineStr">
        <is>
          <t>14554</t>
        </is>
      </c>
      <c r="E1739" t="inlineStr">
        <is>
          <t>2026-06</t>
        </is>
      </c>
      <c r="F1739" t="n">
        <v>54.49</v>
      </c>
      <c r="G1739" t="n">
        <v>64.3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Ketamine G.L. 10Mg/Ml 5Ml 5Amp(Il)</t>
        </is>
      </c>
      <c r="C1740" t="inlineStr">
        <is>
          <t>תרופות רשומות- מדי מרקט</t>
        </is>
      </c>
      <c r="D1740" t="inlineStr">
        <is>
          <t>256485</t>
        </is>
      </c>
      <c r="E1740" t="inlineStr">
        <is>
          <t>2026-06</t>
        </is>
      </c>
      <c r="F1740" t="n">
        <v>24.03</v>
      </c>
      <c r="G1740" t="n">
        <v>28.35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KETOROLAC NORMON  30MG/ML X 100 AMP (29G)</t>
        </is>
      </c>
      <c r="C1741" t="inlineStr">
        <is>
          <t>29 יבוא תרופות הומניות חו"ל</t>
        </is>
      </c>
      <c r="D1741" t="inlineStr">
        <is>
          <t>635896</t>
        </is>
      </c>
      <c r="E1741" t="inlineStr">
        <is>
          <t>2026-06</t>
        </is>
      </c>
      <c r="F1741" t="n">
        <v>211.86</v>
      </c>
      <c r="G1741" t="n">
        <v>250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Ketorolac Trometamol Rompharm 30Mg/Ml X10Amp(Il</t>
        </is>
      </c>
      <c r="C1742" t="inlineStr">
        <is>
          <t>תרופות רשומות- מדי מרקט</t>
        </is>
      </c>
      <c r="D1742" t="inlineStr">
        <is>
          <t>3645987</t>
        </is>
      </c>
      <c r="E1742" t="inlineStr">
        <is>
          <t>2026-06</t>
        </is>
      </c>
      <c r="F1742" t="n">
        <v>19.49</v>
      </c>
      <c r="G1742" t="n">
        <v>23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KEYTRUDA 100 MG/ 4ML 1VIAL</t>
        </is>
      </c>
      <c r="C1743" t="inlineStr">
        <is>
          <t>תרופות</t>
        </is>
      </c>
      <c r="D1743" t="inlineStr">
        <is>
          <t>968555</t>
        </is>
      </c>
      <c r="E1743" t="inlineStr">
        <is>
          <t>2026-06</t>
        </is>
      </c>
      <c r="F1743" t="n">
        <v>11392.86</v>
      </c>
      <c r="G1743" t="n">
        <v>13443.58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Klinident ( קוקי דנט) טב' ניקוי 66 יח'</t>
        </is>
      </c>
      <c r="C1744" t="inlineStr">
        <is>
          <t>מוצרי חיטוי ואנטיספטיקה</t>
        </is>
      </c>
      <c r="D1744" t="inlineStr">
        <is>
          <t>32647</t>
        </is>
      </c>
      <c r="E1744" t="inlineStr">
        <is>
          <t>2026-06</t>
        </is>
      </c>
      <c r="F1744" t="n">
        <v>27.67</v>
      </c>
      <c r="G1744" t="n">
        <v>32.65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Kombihylan®</t>
        </is>
      </c>
      <c r="C1745" t="inlineStr">
        <is>
          <t>תרופות רשומות- מדי מרקט</t>
        </is>
      </c>
      <c r="D1745" t="inlineStr">
        <is>
          <t>5897455</t>
        </is>
      </c>
      <c r="E1745" t="inlineStr">
        <is>
          <t>2026-06</t>
        </is>
      </c>
      <c r="F1745" t="n">
        <v>405.93</v>
      </c>
      <c r="G1745" t="n">
        <v>479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Konakion 10Mg 1 Ml 5 Amps קונקיון 5 אמפ'</t>
        </is>
      </c>
      <c r="C1746" t="inlineStr">
        <is>
          <t>תרופות</t>
        </is>
      </c>
      <c r="D1746" t="inlineStr">
        <is>
          <t>1770</t>
        </is>
      </c>
      <c r="E1746" t="inlineStr">
        <is>
          <t>2026-06</t>
        </is>
      </c>
      <c r="F1746" t="n">
        <v>20.34</v>
      </c>
      <c r="G1746" t="n">
        <v>24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KYPROLIS 60MG VIAL AMP</t>
        </is>
      </c>
      <c r="C1747" t="inlineStr">
        <is>
          <t>תרופות</t>
        </is>
      </c>
      <c r="D1747" t="inlineStr">
        <is>
          <t>23652</t>
        </is>
      </c>
      <c r="E1747" t="inlineStr">
        <is>
          <t>2026-06</t>
        </is>
      </c>
      <c r="F1747" t="n">
        <v>5182.8</v>
      </c>
      <c r="G1747" t="n">
        <v>6115.7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Labetalol Hydrochloride 5 Mg / 1 Ml*5</t>
        </is>
      </c>
      <c r="C1748" t="inlineStr">
        <is>
          <t>תרופות</t>
        </is>
      </c>
      <c r="D1748" t="inlineStr">
        <is>
          <t>33599-1</t>
        </is>
      </c>
      <c r="E1748" t="inlineStr">
        <is>
          <t>2026-06</t>
        </is>
      </c>
      <c r="F1748" t="n">
        <v>77.97</v>
      </c>
      <c r="G1748" t="n">
        <v>92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Lacrimol Opht. Drops 15 Cc</t>
        </is>
      </c>
      <c r="C1749" t="inlineStr">
        <is>
          <t>תרופות</t>
        </is>
      </c>
      <c r="D1749" t="inlineStr">
        <is>
          <t>6000052</t>
        </is>
      </c>
      <c r="E1749" t="inlineStr">
        <is>
          <t>2026-06</t>
        </is>
      </c>
      <c r="F1749" t="n">
        <v>6.58</v>
      </c>
      <c r="G1749" t="n">
        <v>7.76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Lacromycin Eye Drop לקרומיצין טיפות עיניים 5 מ"ל</t>
        </is>
      </c>
      <c r="C1750" t="inlineStr">
        <is>
          <t>תרופות</t>
        </is>
      </c>
      <c r="D1750" t="inlineStr">
        <is>
          <t>6139</t>
        </is>
      </c>
      <c r="E1750" t="inlineStr">
        <is>
          <t>2026-06</t>
        </is>
      </c>
      <c r="F1750" t="n">
        <v>7.25</v>
      </c>
      <c r="G1750" t="n">
        <v>8.550000000000001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Laevolac 670Mg/Ml 500 Ml</t>
        </is>
      </c>
      <c r="C1751" t="inlineStr">
        <is>
          <t>תרופות</t>
        </is>
      </c>
      <c r="D1751" t="inlineStr">
        <is>
          <t>307256</t>
        </is>
      </c>
      <c r="E1751" t="inlineStr">
        <is>
          <t>2026-06</t>
        </is>
      </c>
      <c r="F1751" t="n">
        <v>27.56</v>
      </c>
      <c r="G1751" t="n">
        <v>32.52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Lamogine 100 Mg 30 Tab</t>
        </is>
      </c>
      <c r="C1752" t="inlineStr">
        <is>
          <t>תרופות</t>
        </is>
      </c>
      <c r="D1752" t="inlineStr">
        <is>
          <t>200817</t>
        </is>
      </c>
      <c r="E1752" t="inlineStr">
        <is>
          <t>2026-06</t>
        </is>
      </c>
      <c r="F1752" t="n">
        <v>37.37</v>
      </c>
      <c r="G1752" t="n">
        <v>44.1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Lamogine 200Mg X30 TAB</t>
        </is>
      </c>
      <c r="C1753" t="inlineStr">
        <is>
          <t>תרופות</t>
        </is>
      </c>
      <c r="D1753" t="inlineStr">
        <is>
          <t>1281200921</t>
        </is>
      </c>
      <c r="E1753" t="inlineStr">
        <is>
          <t>2026-06</t>
        </is>
      </c>
      <c r="F1753" t="n">
        <v>23.93</v>
      </c>
      <c r="G1753" t="n">
        <v>28.24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Lamogine 25 Mg 30 Tab</t>
        </is>
      </c>
      <c r="C1754" t="inlineStr">
        <is>
          <t>תרופות</t>
        </is>
      </c>
      <c r="D1754" t="inlineStr">
        <is>
          <t>200815</t>
        </is>
      </c>
      <c r="E1754" t="inlineStr">
        <is>
          <t>2026-06</t>
        </is>
      </c>
      <c r="F1754" t="n">
        <v>16.95</v>
      </c>
      <c r="G1754" t="n">
        <v>20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Lamogine 50 Mg 30 Tab</t>
        </is>
      </c>
      <c r="C1755" t="inlineStr">
        <is>
          <t>תרופות</t>
        </is>
      </c>
      <c r="D1755" t="inlineStr">
        <is>
          <t>200816</t>
        </is>
      </c>
      <c r="E1755" t="inlineStr">
        <is>
          <t>2026-06</t>
        </is>
      </c>
      <c r="F1755" t="n">
        <v>12.53</v>
      </c>
      <c r="G1755" t="n">
        <v>14.78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Lanton 15Mg X 28Caps</t>
        </is>
      </c>
      <c r="C1756" t="inlineStr">
        <is>
          <t>תרופות</t>
        </is>
      </c>
      <c r="D1756" t="inlineStr">
        <is>
          <t>12320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Lanton 30Mg X 28Caps</t>
        </is>
      </c>
      <c r="C1757" t="inlineStr">
        <is>
          <t>תרופות</t>
        </is>
      </c>
      <c r="D1757" t="inlineStr">
        <is>
          <t>60009</t>
        </is>
      </c>
      <c r="E1757" t="inlineStr">
        <is>
          <t>2026-06</t>
        </is>
      </c>
      <c r="F1757" t="n">
        <v>19.66</v>
      </c>
      <c r="G1757" t="n">
        <v>23.2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Lantus 100Iu/Ml Vial 10Ml</t>
        </is>
      </c>
      <c r="C1758" t="inlineStr">
        <is>
          <t>תרופות</t>
        </is>
      </c>
      <c r="D1758" t="inlineStr">
        <is>
          <t>64774</t>
        </is>
      </c>
      <c r="E1758" t="inlineStr">
        <is>
          <t>2026-06</t>
        </is>
      </c>
      <c r="F1758" t="n">
        <v>177.97</v>
      </c>
      <c r="G1758" t="n">
        <v>210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Laxadin 30 Tabs לקסדין 30 טבליות</t>
        </is>
      </c>
      <c r="C1759" t="inlineStr">
        <is>
          <t>תרופות</t>
        </is>
      </c>
      <c r="D1759" t="inlineStr">
        <is>
          <t>41020</t>
        </is>
      </c>
      <c r="E1759" t="inlineStr">
        <is>
          <t>2026-06</t>
        </is>
      </c>
      <c r="F1759" t="n">
        <v>16.61</v>
      </c>
      <c r="G1759" t="n">
        <v>19.6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Laxavet 40g Paste</t>
        </is>
      </c>
      <c r="C1760" t="inlineStr">
        <is>
          <t>29ג' וטרינרי</t>
        </is>
      </c>
      <c r="D1760" t="inlineStr">
        <is>
          <t>404006</t>
        </is>
      </c>
      <c r="E1760" t="inlineStr">
        <is>
          <t>2026-06</t>
        </is>
      </c>
      <c r="F1760" t="n">
        <v>16.1</v>
      </c>
      <c r="G1760" t="n">
        <v>19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LENVIMA 10MG 30Caps</t>
        </is>
      </c>
      <c r="C1761" t="inlineStr">
        <is>
          <t>תרופות</t>
        </is>
      </c>
      <c r="D1761" t="inlineStr">
        <is>
          <t>147902</t>
        </is>
      </c>
      <c r="E1761" t="inlineStr">
        <is>
          <t>2026-06</t>
        </is>
      </c>
      <c r="F1761" t="n">
        <v>5920.42</v>
      </c>
      <c r="G1761" t="n">
        <v>6986.1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LENVIMA 4MG 30Caps</t>
        </is>
      </c>
      <c r="C1762" t="inlineStr">
        <is>
          <t>תרופות</t>
        </is>
      </c>
      <c r="D1762" t="inlineStr">
        <is>
          <t>582004</t>
        </is>
      </c>
      <c r="E1762" t="inlineStr">
        <is>
          <t>2026-06</t>
        </is>
      </c>
      <c r="F1762" t="n">
        <v>6810.93</v>
      </c>
      <c r="G1762" t="n">
        <v>8036.9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Leponex 25 Mg * 50 Tab</t>
        </is>
      </c>
      <c r="C1763" t="inlineStr">
        <is>
          <t>תרופות</t>
        </is>
      </c>
      <c r="D1763" t="inlineStr">
        <is>
          <t>23380</t>
        </is>
      </c>
      <c r="E1763" t="inlineStr">
        <is>
          <t>2026-06</t>
        </is>
      </c>
      <c r="F1763" t="n">
        <v>18.56</v>
      </c>
      <c r="G1763" t="n">
        <v>21.9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Letrozole Teva 2.5Mg 3X10Tbl</t>
        </is>
      </c>
      <c r="C1764" t="inlineStr">
        <is>
          <t>תרופות</t>
        </is>
      </c>
      <c r="D1764" t="inlineStr">
        <is>
          <t>3L425253</t>
        </is>
      </c>
      <c r="E1764" t="inlineStr">
        <is>
          <t>2026-06</t>
        </is>
      </c>
      <c r="F1764" t="n">
        <v>48.81</v>
      </c>
      <c r="G1764" t="n">
        <v>57.6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LEUKINE (Sargramostim ) 250 mcg vial*5 VIALS</t>
        </is>
      </c>
      <c r="C1765" t="inlineStr">
        <is>
          <t>29 יבוא תרופות הומניות חו"ל</t>
        </is>
      </c>
      <c r="D1765" t="inlineStr">
        <is>
          <t>71837-5843-05</t>
        </is>
      </c>
      <c r="E1765" t="inlineStr">
        <is>
          <t>2026-06</t>
        </is>
      </c>
      <c r="F1765" t="n">
        <v>7665.25</v>
      </c>
      <c r="G1765" t="n">
        <v>9045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Leunase (L-asparaginase)10,000K.U Injection vial</t>
        </is>
      </c>
      <c r="C1766" t="inlineStr">
        <is>
          <t>29 יבוא תרופות הומניות חו"ל</t>
        </is>
      </c>
      <c r="D1766" t="inlineStr">
        <is>
          <t>256859</t>
        </is>
      </c>
      <c r="E1766" t="inlineStr">
        <is>
          <t>2026-06</t>
        </is>
      </c>
      <c r="F1766" t="n">
        <v>505.93</v>
      </c>
      <c r="G1766" t="n">
        <v>597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Levebon 100 Mg/Ml 5 Ml X 10 Vials(Il)</t>
        </is>
      </c>
      <c r="C1767" t="inlineStr">
        <is>
          <t>תרופות רשומות- מדי מרקט</t>
        </is>
      </c>
      <c r="D1767" t="inlineStr">
        <is>
          <t>3985785</t>
        </is>
      </c>
      <c r="E1767" t="inlineStr">
        <is>
          <t>2026-06</t>
        </is>
      </c>
      <c r="F1767" t="n">
        <v>237.29</v>
      </c>
      <c r="G1767" t="n">
        <v>280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Levetrim 250 Mg 60 Tabs</t>
        </is>
      </c>
      <c r="C1768" t="inlineStr">
        <is>
          <t>תרופות</t>
        </is>
      </c>
      <c r="D1768" t="inlineStr">
        <is>
          <t>87542</t>
        </is>
      </c>
      <c r="E1768" t="inlineStr">
        <is>
          <t>2026-06</t>
        </is>
      </c>
      <c r="F1768" t="n">
        <v>211.86</v>
      </c>
      <c r="G1768" t="n">
        <v>250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Levetrim 500 Mg 60 Tabs</t>
        </is>
      </c>
      <c r="C1769" t="inlineStr">
        <is>
          <t>תרופות</t>
        </is>
      </c>
      <c r="D1769" t="inlineStr">
        <is>
          <t>2591238</t>
        </is>
      </c>
      <c r="E1769" t="inlineStr">
        <is>
          <t>2026-06</t>
        </is>
      </c>
      <c r="F1769" t="n">
        <v>131.36</v>
      </c>
      <c r="G1769" t="n">
        <v>155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LEVOMEPROMAZINE 25MG/1ML INJ. NOZINAN,  SINOGAN X 5 INJ</t>
        </is>
      </c>
      <c r="C1770" t="inlineStr">
        <is>
          <t>29 יבוא תרופות הומניות חו"ל</t>
        </is>
      </c>
      <c r="D1770" t="inlineStr">
        <is>
          <t>2574</t>
        </is>
      </c>
      <c r="E1770" t="inlineStr">
        <is>
          <t>2026-06</t>
        </is>
      </c>
      <c r="F1770" t="n">
        <v>65</v>
      </c>
      <c r="G1770" t="n">
        <v>76.7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LIBEO 10MG 12X10T FUROSEMIDE 120 TAB</t>
        </is>
      </c>
      <c r="C1771" t="inlineStr">
        <is>
          <t>29ג' וטרינרי CEVA</t>
        </is>
      </c>
      <c r="D1771" t="inlineStr">
        <is>
          <t>F27610K</t>
        </is>
      </c>
      <c r="E1771" t="inlineStr">
        <is>
          <t>2026-06</t>
        </is>
      </c>
      <c r="F1771" t="n">
        <v>194.92</v>
      </c>
      <c r="G1771" t="n">
        <v>230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LIBEO 40MG 15X8T FUROSEMIDE 120 TAB</t>
        </is>
      </c>
      <c r="C1772" t="inlineStr">
        <is>
          <t>29ג' וטרינרי CEVA</t>
        </is>
      </c>
      <c r="D1772" t="inlineStr">
        <is>
          <t>F27620I</t>
        </is>
      </c>
      <c r="E1772" t="inlineStr">
        <is>
          <t>2026-06</t>
        </is>
      </c>
      <c r="F1772" t="n">
        <v>279.66</v>
      </c>
      <c r="G1772" t="n">
        <v>330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LICARBIUM 300MG 100T</t>
        </is>
      </c>
      <c r="C1773" t="inlineStr">
        <is>
          <t>תרופות</t>
        </is>
      </c>
      <c r="D1773" t="inlineStr">
        <is>
          <t>15232</t>
        </is>
      </c>
      <c r="E1773" t="inlineStr">
        <is>
          <t>2026-06</t>
        </is>
      </c>
      <c r="F1773" t="n">
        <v>66.44</v>
      </c>
      <c r="G1773" t="n">
        <v>78.40000000000001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Lidocaine 1% 10 Ml X 5Amp -לידוקאין</t>
        </is>
      </c>
      <c r="C1774" t="inlineStr">
        <is>
          <t>תרופות</t>
        </is>
      </c>
      <c r="D1774" t="inlineStr">
        <is>
          <t>5470-2</t>
        </is>
      </c>
      <c r="E1774" t="inlineStr">
        <is>
          <t>2026-06</t>
        </is>
      </c>
      <c r="F1774" t="n">
        <v>9.15</v>
      </c>
      <c r="G1774" t="n">
        <v>10.8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Lidocaine 10% 80Ml Spray</t>
        </is>
      </c>
      <c r="C1775" t="inlineStr">
        <is>
          <t>תרופות</t>
        </is>
      </c>
      <c r="D1775" t="inlineStr">
        <is>
          <t>1251</t>
        </is>
      </c>
      <c r="E1775" t="inlineStr">
        <is>
          <t>2026-06</t>
        </is>
      </c>
      <c r="F1775" t="n">
        <v>51.48</v>
      </c>
      <c r="G1775" t="n">
        <v>60.75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LIDOCAINE 2% 10 ML X 5AMP</t>
        </is>
      </c>
      <c r="C1776" t="inlineStr">
        <is>
          <t>תרופות</t>
        </is>
      </c>
      <c r="D1776" t="inlineStr">
        <is>
          <t>5471-4</t>
        </is>
      </c>
      <c r="E1776" t="inlineStr">
        <is>
          <t>2026-06</t>
        </is>
      </c>
      <c r="F1776" t="n">
        <v>6.86</v>
      </c>
      <c r="G1776" t="n">
        <v>8.1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Lidocaine Hcl2%&amp; Epinephrine 50 Cartridg קרפולות</t>
        </is>
      </c>
      <c r="C1777" t="inlineStr">
        <is>
          <t>תרופות</t>
        </is>
      </c>
      <c r="D1777" t="inlineStr">
        <is>
          <t>8894</t>
        </is>
      </c>
      <c r="E1777" t="inlineStr">
        <is>
          <t>2026-06</t>
        </is>
      </c>
      <c r="F1777" t="n">
        <v>109.32</v>
      </c>
      <c r="G1777" t="n">
        <v>129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LIDOCAINE RAZ GEL 2% *30g - עזרקאין ג'ל</t>
        </is>
      </c>
      <c r="C1778" t="inlineStr">
        <is>
          <t>תרופות</t>
        </is>
      </c>
      <c r="D1778" t="inlineStr">
        <is>
          <t>1430-1</t>
        </is>
      </c>
      <c r="E1778" t="inlineStr">
        <is>
          <t>2026-06</t>
        </is>
      </c>
      <c r="F1778" t="n">
        <v>16.1</v>
      </c>
      <c r="G1778" t="n">
        <v>19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Lipitor 10 Mg 30 Tabs  ליפיטור 10 מ"ג 30 טב</t>
        </is>
      </c>
      <c r="C1779" t="inlineStr">
        <is>
          <t>תרופות</t>
        </is>
      </c>
      <c r="D1779" t="inlineStr">
        <is>
          <t>114</t>
        </is>
      </c>
      <c r="E1779" t="inlineStr">
        <is>
          <t>2026-06</t>
        </is>
      </c>
      <c r="F1779" t="n">
        <v>16.95</v>
      </c>
      <c r="G1779" t="n">
        <v>20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Lipofundin Mct 20% 500Ml X 10 Inj</t>
        </is>
      </c>
      <c r="C1780" t="inlineStr">
        <is>
          <t>תרופות</t>
        </is>
      </c>
      <c r="D1780" t="inlineStr">
        <is>
          <t>1402050023</t>
        </is>
      </c>
      <c r="E1780" t="inlineStr">
        <is>
          <t>2026-06</t>
        </is>
      </c>
      <c r="F1780" t="n">
        <v>114.85</v>
      </c>
      <c r="G1780" t="n">
        <v>135.52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Litorva 10Mg X 30Tabs</t>
        </is>
      </c>
      <c r="C1781" t="inlineStr">
        <is>
          <t>תרופות</t>
        </is>
      </c>
      <c r="D1781" t="inlineStr">
        <is>
          <t>382932-1</t>
        </is>
      </c>
      <c r="E1781" t="inlineStr">
        <is>
          <t>2026-06</t>
        </is>
      </c>
      <c r="F1781" t="n">
        <v>11.95</v>
      </c>
      <c r="G1781" t="n">
        <v>14.1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Litorva 20Mg X 30Tab</t>
        </is>
      </c>
      <c r="C1782" t="inlineStr">
        <is>
          <t>תרופות</t>
        </is>
      </c>
      <c r="D1782" t="inlineStr">
        <is>
          <t>654361</t>
        </is>
      </c>
      <c r="E1782" t="inlineStr">
        <is>
          <t>2026-06</t>
        </is>
      </c>
      <c r="F1782" t="n">
        <v>15.25</v>
      </c>
      <c r="G1782" t="n">
        <v>18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Litorva 80Mg X 30Tab</t>
        </is>
      </c>
      <c r="C1783" t="inlineStr">
        <is>
          <t>תרופות</t>
        </is>
      </c>
      <c r="D1783" t="inlineStr">
        <is>
          <t>654364</t>
        </is>
      </c>
      <c r="E1783" t="inlineStr">
        <is>
          <t>2026-06</t>
        </is>
      </c>
      <c r="F1783" t="n">
        <v>31.78</v>
      </c>
      <c r="G1783" t="n">
        <v>37.5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Localin Coll לוקלין טיפות עיניים 15 מ"ל</t>
        </is>
      </c>
      <c r="C1784" t="inlineStr">
        <is>
          <t>תרופות</t>
        </is>
      </c>
      <c r="D1784" t="inlineStr">
        <is>
          <t>6158</t>
        </is>
      </c>
      <c r="E1784" t="inlineStr">
        <is>
          <t>2026-06</t>
        </is>
      </c>
      <c r="F1784" t="n">
        <v>18.9</v>
      </c>
      <c r="G1784" t="n">
        <v>22.3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Lomaira 8mg 90 tabs(29g)</t>
        </is>
      </c>
      <c r="C1785" t="inlineStr">
        <is>
          <t>29 יבוא תרופות הומניות חו"ל</t>
        </is>
      </c>
      <c r="D1785" t="inlineStr">
        <is>
          <t>10702-0001-09</t>
        </is>
      </c>
      <c r="E1785" t="inlineStr">
        <is>
          <t>2026-06</t>
        </is>
      </c>
      <c r="F1785" t="n">
        <v>414.41</v>
      </c>
      <c r="G1785" t="n">
        <v>489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Loratadine 10Mg 20Tab לוראסטים 10 מג 20 X</t>
        </is>
      </c>
      <c r="C1786" t="inlineStr">
        <is>
          <t>תרופות</t>
        </is>
      </c>
      <c r="D1786" t="inlineStr">
        <is>
          <t>32699</t>
        </is>
      </c>
      <c r="E1786" t="inlineStr">
        <is>
          <t>2026-06</t>
        </is>
      </c>
      <c r="F1786" t="n">
        <v>28.81</v>
      </c>
      <c r="G1786" t="n">
        <v>34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Lorivan 1Mg X 20Tabs</t>
        </is>
      </c>
      <c r="C1787" t="inlineStr">
        <is>
          <t>תרופות</t>
        </is>
      </c>
      <c r="D1787" t="inlineStr">
        <is>
          <t>100124587</t>
        </is>
      </c>
      <c r="E1787" t="inlineStr">
        <is>
          <t>2026-06</t>
        </is>
      </c>
      <c r="F1787" t="n">
        <v>3.81</v>
      </c>
      <c r="G1787" t="n">
        <v>4.5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Lormyx 200Mg X 12 F.C Tab</t>
        </is>
      </c>
      <c r="C1788" t="inlineStr">
        <is>
          <t>תרופות</t>
        </is>
      </c>
      <c r="D1788" t="inlineStr">
        <is>
          <t>16358-1</t>
        </is>
      </c>
      <c r="E1788" t="inlineStr">
        <is>
          <t>2026-06</t>
        </is>
      </c>
      <c r="F1788" t="n">
        <v>65.25</v>
      </c>
      <c r="G1788" t="n">
        <v>77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Losardex 12.5Mg X 30Tab</t>
        </is>
      </c>
      <c r="C1789" t="inlineStr">
        <is>
          <t>תרופות</t>
        </is>
      </c>
      <c r="D1789" t="inlineStr">
        <is>
          <t>12399</t>
        </is>
      </c>
      <c r="E1789" t="inlineStr">
        <is>
          <t>2026-06</t>
        </is>
      </c>
      <c r="F1789" t="n">
        <v>10.76</v>
      </c>
      <c r="G1789" t="n">
        <v>12.7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Losardex 50Mg X 30Tab</t>
        </is>
      </c>
      <c r="C1790" t="inlineStr">
        <is>
          <t>תרופות</t>
        </is>
      </c>
      <c r="D1790" t="inlineStr">
        <is>
          <t>3l750030</t>
        </is>
      </c>
      <c r="E1790" t="inlineStr">
        <is>
          <t>2026-06</t>
        </is>
      </c>
      <c r="F1790" t="n">
        <v>12.54</v>
      </c>
      <c r="G1790" t="n">
        <v>14.8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Lotan 50Gm X 30Tab</t>
        </is>
      </c>
      <c r="C1791" t="inlineStr">
        <is>
          <t>תרופות</t>
        </is>
      </c>
      <c r="D1791" t="inlineStr">
        <is>
          <t>36953</t>
        </is>
      </c>
      <c r="E1791" t="inlineStr">
        <is>
          <t>2026-06</t>
        </is>
      </c>
      <c r="F1791" t="n">
        <v>12.81</v>
      </c>
      <c r="G1791" t="n">
        <v>15.12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LOZAPINE /Leponex 100Mg X 50Tab</t>
        </is>
      </c>
      <c r="C1792" t="inlineStr">
        <is>
          <t>תרופות</t>
        </is>
      </c>
      <c r="D1792" t="inlineStr">
        <is>
          <t>18967</t>
        </is>
      </c>
      <c r="E1792" t="inlineStr">
        <is>
          <t>2026-06</t>
        </is>
      </c>
      <c r="F1792" t="n">
        <v>70.51000000000001</v>
      </c>
      <c r="G1792" t="n">
        <v>83.2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Lubricating Jelly 113G</t>
        </is>
      </c>
      <c r="C1793" t="inlineStr">
        <is>
          <t>תרופות</t>
        </is>
      </c>
      <c r="D1793" t="inlineStr">
        <is>
          <t>1848000745</t>
        </is>
      </c>
      <c r="E1793" t="inlineStr">
        <is>
          <t>2026-06</t>
        </is>
      </c>
      <c r="F1793" t="n">
        <v>8.140000000000001</v>
      </c>
      <c r="G1793" t="n">
        <v>9.6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LUCENTIS 0.5MG 0.05ML PFS</t>
        </is>
      </c>
      <c r="C1794" t="inlineStr">
        <is>
          <t>תרופות</t>
        </is>
      </c>
      <c r="D1794" t="inlineStr">
        <is>
          <t>12561</t>
        </is>
      </c>
      <c r="E1794" t="inlineStr">
        <is>
          <t>2026-06</t>
        </is>
      </c>
      <c r="F1794" t="n">
        <v>3020.5</v>
      </c>
      <c r="G1794" t="n">
        <v>3564.19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LUER ADAPTER 100/sp -מחט לואקוטיינר ח.פ 1.5*21 כחול</t>
        </is>
      </c>
      <c r="C1795" t="inlineStr">
        <is>
          <t>מזרקים,מחטים,ונפלונים,סקלפלים</t>
        </is>
      </c>
      <c r="D1795" t="inlineStr">
        <is>
          <t>BD367300</t>
        </is>
      </c>
      <c r="E1795" t="inlineStr">
        <is>
          <t>2026-06</t>
        </is>
      </c>
      <c r="F1795" t="n">
        <v>55.08</v>
      </c>
      <c r="G1795" t="n">
        <v>65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Lustral 50Mg X 28Tabs</t>
        </is>
      </c>
      <c r="C1796" t="inlineStr">
        <is>
          <t>תרופות</t>
        </is>
      </c>
      <c r="D1796" t="inlineStr">
        <is>
          <t>123755</t>
        </is>
      </c>
      <c r="E1796" t="inlineStr">
        <is>
          <t>2026-06</t>
        </is>
      </c>
      <c r="F1796" t="n">
        <v>18.64</v>
      </c>
      <c r="G1796" t="n">
        <v>22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Lyclear 30Gr Cream</t>
        </is>
      </c>
      <c r="C1797" t="inlineStr">
        <is>
          <t>תרופות</t>
        </is>
      </c>
      <c r="D1797" t="inlineStr">
        <is>
          <t>50312</t>
        </is>
      </c>
      <c r="E1797" t="inlineStr">
        <is>
          <t>2026-06</t>
        </is>
      </c>
      <c r="F1797" t="n">
        <v>44.49</v>
      </c>
      <c r="G1797" t="n">
        <v>52.5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Lynparza 150mg 56tab</t>
        </is>
      </c>
      <c r="C1798" t="inlineStr">
        <is>
          <t>תרופות</t>
        </is>
      </c>
      <c r="D1798" t="inlineStr">
        <is>
          <t>369633</t>
        </is>
      </c>
      <c r="E1798" t="inlineStr">
        <is>
          <t>2026-06</t>
        </is>
      </c>
      <c r="F1798" t="n">
        <v>9063.559999999999</v>
      </c>
      <c r="G1798" t="n">
        <v>10695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Lyrica 150Mg X 56 Caps</t>
        </is>
      </c>
      <c r="C1799" t="inlineStr">
        <is>
          <t>תרופות</t>
        </is>
      </c>
      <c r="D1799" t="inlineStr">
        <is>
          <t>12339</t>
        </is>
      </c>
      <c r="E1799" t="inlineStr">
        <is>
          <t>2026-06</t>
        </is>
      </c>
      <c r="F1799" t="n">
        <v>127.12</v>
      </c>
      <c r="G1799" t="n">
        <v>150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Lyrica 25Mg 56 Caps</t>
        </is>
      </c>
      <c r="C1800" t="inlineStr">
        <is>
          <t>תרופות</t>
        </is>
      </c>
      <c r="D1800" t="inlineStr">
        <is>
          <t>56412</t>
        </is>
      </c>
      <c r="E1800" t="inlineStr">
        <is>
          <t>2026-06</t>
        </is>
      </c>
      <c r="F1800" t="n">
        <v>30.51</v>
      </c>
      <c r="G1800" t="n">
        <v>36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Lyrica 300Mg X 56Caps</t>
        </is>
      </c>
      <c r="C1801" t="inlineStr">
        <is>
          <t>תרופות</t>
        </is>
      </c>
      <c r="D1801" t="inlineStr">
        <is>
          <t>54613</t>
        </is>
      </c>
      <c r="E1801" t="inlineStr">
        <is>
          <t>2026-06</t>
        </is>
      </c>
      <c r="F1801" t="n">
        <v>150</v>
      </c>
      <c r="G1801" t="n">
        <v>177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Lyrica 75Mg 56 Caps</t>
        </is>
      </c>
      <c r="C1802" t="inlineStr">
        <is>
          <t>תרופות</t>
        </is>
      </c>
      <c r="D1802" t="inlineStr">
        <is>
          <t>546541</t>
        </is>
      </c>
      <c r="E1802" t="inlineStr">
        <is>
          <t>2026-06</t>
        </is>
      </c>
      <c r="F1802" t="n">
        <v>86.44</v>
      </c>
      <c r="G1802" t="n">
        <v>102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Lyse 100 ml למעבדת מינדריי V-3CFL BC-30</t>
        </is>
      </c>
      <c r="C1803" t="inlineStr">
        <is>
          <t>Mindray</t>
        </is>
      </c>
      <c r="D1803" t="inlineStr">
        <is>
          <t>105-019147-00</t>
        </is>
      </c>
      <c r="E1803" t="inlineStr">
        <is>
          <t>2026-06</t>
        </is>
      </c>
      <c r="F1803" t="n">
        <v>157.38</v>
      </c>
      <c r="G1803" t="n">
        <v>185.71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Lyse 180 ml למעבדת 2800VET מינדריי V-28C</t>
        </is>
      </c>
      <c r="C1804" t="inlineStr">
        <is>
          <t>Mindray</t>
        </is>
      </c>
      <c r="D1804" t="inlineStr">
        <is>
          <t>68912</t>
        </is>
      </c>
      <c r="E1804" t="inlineStr">
        <is>
          <t>2026-06</t>
        </is>
      </c>
      <c r="F1804" t="n">
        <v>97.55</v>
      </c>
      <c r="G1804" t="n">
        <v>115.11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Lyteers Eye Drops לייטירס תחליף דמעות 15 מ"ל</t>
        </is>
      </c>
      <c r="C1805" t="inlineStr">
        <is>
          <t>תרופות</t>
        </is>
      </c>
      <c r="D1805" t="inlineStr">
        <is>
          <t>1080</t>
        </is>
      </c>
      <c r="E1805" t="inlineStr">
        <is>
          <t>2026-06</t>
        </is>
      </c>
      <c r="F1805" t="n">
        <v>8.07</v>
      </c>
      <c r="G1805" t="n">
        <v>9.52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LYTIC REAGENT 1L BOTTLE FOR VET ראגנט לURIT 2900</t>
        </is>
      </c>
      <c r="C1806" t="inlineStr">
        <is>
          <t>URIT</t>
        </is>
      </c>
      <c r="D1806" t="inlineStr">
        <is>
          <t>14474</t>
        </is>
      </c>
      <c r="E1806" t="inlineStr">
        <is>
          <t>2026-06</t>
        </is>
      </c>
      <c r="F1806" t="n">
        <v>288.14</v>
      </c>
      <c r="G1806" t="n">
        <v>340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Maalox Susp: 355 Ml מאלוקס סירופ 355 מ"ל</t>
        </is>
      </c>
      <c r="C1807" t="inlineStr">
        <is>
          <t>תרופות</t>
        </is>
      </c>
      <c r="D1807" t="inlineStr">
        <is>
          <t>9772</t>
        </is>
      </c>
      <c r="E1807" t="inlineStr">
        <is>
          <t>2026-06</t>
        </is>
      </c>
      <c r="F1807" t="n">
        <v>36.78</v>
      </c>
      <c r="G1807" t="n">
        <v>43.4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MABTHERA 100MG 10ML 2VIALS</t>
        </is>
      </c>
      <c r="C1808" t="inlineStr">
        <is>
          <t>תרופות</t>
        </is>
      </c>
      <c r="D1808" t="inlineStr">
        <is>
          <t>13543</t>
        </is>
      </c>
      <c r="E1808" t="inlineStr">
        <is>
          <t>2026-06</t>
        </is>
      </c>
      <c r="F1808" t="n">
        <v>1340.97</v>
      </c>
      <c r="G1808" t="n">
        <v>1582.34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MABTHERA 500MG 50ML 1VIAL</t>
        </is>
      </c>
      <c r="C1809" t="inlineStr">
        <is>
          <t>תרופות</t>
        </is>
      </c>
      <c r="D1809" t="inlineStr">
        <is>
          <t>13544</t>
        </is>
      </c>
      <c r="E1809" t="inlineStr">
        <is>
          <t>2026-06</t>
        </is>
      </c>
      <c r="F1809" t="n">
        <v>3136.69</v>
      </c>
      <c r="G1809" t="n">
        <v>3701.3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MACROBID 100MG X 100TAB</t>
        </is>
      </c>
      <c r="C1810" t="inlineStr">
        <is>
          <t>תרופות</t>
        </is>
      </c>
      <c r="D1810" t="inlineStr">
        <is>
          <t>400034</t>
        </is>
      </c>
      <c r="E1810" t="inlineStr">
        <is>
          <t>2026-06</t>
        </is>
      </c>
      <c r="F1810" t="n">
        <v>330.59</v>
      </c>
      <c r="G1810" t="n">
        <v>390.1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Magnesium Sulphate Kalceks 50% 10Ml 10 Amp (Il)</t>
        </is>
      </c>
      <c r="C1811" t="inlineStr">
        <is>
          <t>תרופות רשומות- מדי מרקט</t>
        </is>
      </c>
      <c r="D1811" t="inlineStr">
        <is>
          <t>258548</t>
        </is>
      </c>
      <c r="E1811" t="inlineStr">
        <is>
          <t>2026-06</t>
        </is>
      </c>
      <c r="F1811" t="n">
        <v>12.81</v>
      </c>
      <c r="G1811" t="n">
        <v>15.12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Magnox 520mg x 60cap</t>
        </is>
      </c>
      <c r="C1812" t="inlineStr">
        <is>
          <t>תרופות</t>
        </is>
      </c>
      <c r="D1812" t="inlineStr">
        <is>
          <t>86931</t>
        </is>
      </c>
      <c r="E1812" t="inlineStr">
        <is>
          <t>2026-06</t>
        </is>
      </c>
      <c r="F1812" t="n">
        <v>49.49</v>
      </c>
      <c r="G1812" t="n">
        <v>58.4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Marbocare Flavoured 5Mg  100 Tablets</t>
        </is>
      </c>
      <c r="C1813" t="inlineStr">
        <is>
          <t>29ג' וטרינרי</t>
        </is>
      </c>
      <c r="D1813" t="inlineStr">
        <is>
          <t>40369</t>
        </is>
      </c>
      <c r="E1813" t="inlineStr">
        <is>
          <t>2026-06</t>
        </is>
      </c>
      <c r="F1813" t="n">
        <v>105.93</v>
      </c>
      <c r="G1813" t="n">
        <v>125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Marbosyva Marbofloxacin 10% 100Ml/Ml Inj</t>
        </is>
      </c>
      <c r="C1814" t="inlineStr">
        <is>
          <t>תרופות</t>
        </is>
      </c>
      <c r="D1814" t="inlineStr">
        <is>
          <t>671</t>
        </is>
      </c>
      <c r="E1814" t="inlineStr">
        <is>
          <t>2026-06</t>
        </is>
      </c>
      <c r="F1814" t="n">
        <v>127.12</v>
      </c>
      <c r="G1814" t="n">
        <v>150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MASK M F. USE W. RESPICHAMBER מסיכה ילד</t>
        </is>
      </c>
      <c r="C1815" t="inlineStr">
        <is>
          <t>ציוד ומכשור רפואי</t>
        </is>
      </c>
      <c r="D1815" t="inlineStr">
        <is>
          <t>3069917227</t>
        </is>
      </c>
      <c r="E1815" t="inlineStr">
        <is>
          <t>2026-06</t>
        </is>
      </c>
      <c r="F1815" t="n">
        <v>37.42</v>
      </c>
      <c r="G1815" t="n">
        <v>44.15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Maxitrol 5Ml Ophthalmic Susp-מקסיטרול</t>
        </is>
      </c>
      <c r="C1816" t="inlineStr">
        <is>
          <t>תרופות</t>
        </is>
      </c>
      <c r="D1816" t="inlineStr">
        <is>
          <t>1573</t>
        </is>
      </c>
      <c r="E1816" t="inlineStr">
        <is>
          <t>2026-06</t>
        </is>
      </c>
      <c r="F1816" t="n">
        <v>11.61</v>
      </c>
      <c r="G1816" t="n">
        <v>13.7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Maxitrol Oint 3.5 Gr -מקסיטרול משחה</t>
        </is>
      </c>
      <c r="C1817" t="inlineStr">
        <is>
          <t>תרופות</t>
        </is>
      </c>
      <c r="D1817" t="inlineStr">
        <is>
          <t>3710</t>
        </is>
      </c>
      <c r="E1817" t="inlineStr">
        <is>
          <t>2026-06</t>
        </is>
      </c>
      <c r="F1817" t="n">
        <v>16.95</v>
      </c>
      <c r="G1817" t="n">
        <v>20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Medi Cidin D Ophtalmic Oint 5Ml</t>
        </is>
      </c>
      <c r="C1818" t="inlineStr">
        <is>
          <t>הכנות בית מרקחת</t>
        </is>
      </c>
      <c r="D1818" t="inlineStr">
        <is>
          <t>1462</t>
        </is>
      </c>
      <c r="E1818" t="inlineStr">
        <is>
          <t>2026-06</t>
        </is>
      </c>
      <c r="F1818" t="n">
        <v>18.64</v>
      </c>
      <c r="G1818" t="n">
        <v>22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Medipirin 100 Mg 30 Tabs (Il)</t>
        </is>
      </c>
      <c r="C1819" t="inlineStr">
        <is>
          <t>תרופות רשומות- מדי מרקט</t>
        </is>
      </c>
      <c r="D1819" t="inlineStr">
        <is>
          <t>26589</t>
        </is>
      </c>
      <c r="E1819" t="inlineStr">
        <is>
          <t>2026-06</t>
        </is>
      </c>
      <c r="F1819" t="n">
        <v>10.04</v>
      </c>
      <c r="G1819" t="n">
        <v>11.85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Meloxicam 0.5mg/0.1ml Transdermal Gel 1ML X 1 Syringe</t>
        </is>
      </c>
      <c r="C1820" t="inlineStr">
        <is>
          <t>הכנות בית מרקחת</t>
        </is>
      </c>
      <c r="D1820" t="inlineStr">
        <is>
          <t>346507</t>
        </is>
      </c>
      <c r="E1820" t="inlineStr">
        <is>
          <t>2026-06</t>
        </is>
      </c>
      <c r="F1820" t="n">
        <v>42.37</v>
      </c>
      <c r="G1820" t="n">
        <v>50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Meloxicam 1 Mg 100 Tabs</t>
        </is>
      </c>
      <c r="C1821" t="inlineStr">
        <is>
          <t>הכנות בית מרקחת</t>
        </is>
      </c>
      <c r="D1821" t="inlineStr">
        <is>
          <t>57032</t>
        </is>
      </c>
      <c r="E1821" t="inlineStr">
        <is>
          <t>2026-06</t>
        </is>
      </c>
      <c r="F1821" t="n">
        <v>161.02</v>
      </c>
      <c r="G1821" t="n">
        <v>190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Memantine Grindex 10 Mg 30 Tab (Il)</t>
        </is>
      </c>
      <c r="C1822" t="inlineStr">
        <is>
          <t>תרופות רשומות- מדי מרקט</t>
        </is>
      </c>
      <c r="D1822" t="inlineStr">
        <is>
          <t>568741</t>
        </is>
      </c>
      <c r="E1822" t="inlineStr">
        <is>
          <t>2026-06</t>
        </is>
      </c>
      <c r="F1822" t="n">
        <v>34.96</v>
      </c>
      <c r="G1822" t="n">
        <v>41.25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Meronem Powder 1G X 10Vial</t>
        </is>
      </c>
      <c r="C1823" t="inlineStr">
        <is>
          <t>תרופות</t>
        </is>
      </c>
      <c r="D1823" t="inlineStr">
        <is>
          <t>203612</t>
        </is>
      </c>
      <c r="E1823" t="inlineStr">
        <is>
          <t>2026-06</t>
        </is>
      </c>
      <c r="F1823" t="n">
        <v>237.29</v>
      </c>
      <c r="G1823" t="n">
        <v>280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Meronem Powder 500Mg X 10 Vial</t>
        </is>
      </c>
      <c r="C1824" t="inlineStr">
        <is>
          <t>תרופות</t>
        </is>
      </c>
      <c r="D1824" t="inlineStr">
        <is>
          <t>203687</t>
        </is>
      </c>
      <c r="E1824" t="inlineStr">
        <is>
          <t>2026-06</t>
        </is>
      </c>
      <c r="F1824" t="n">
        <v>220.34</v>
      </c>
      <c r="G1824" t="n">
        <v>260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Metabolase Veterinary 500Ml Sol For Injection</t>
        </is>
      </c>
      <c r="C1825" t="inlineStr">
        <is>
          <t>תרופות</t>
        </is>
      </c>
      <c r="D1825" t="inlineStr">
        <is>
          <t>635325</t>
        </is>
      </c>
      <c r="E1825" t="inlineStr">
        <is>
          <t>2026-06</t>
        </is>
      </c>
      <c r="F1825" t="n">
        <v>54.24</v>
      </c>
      <c r="G1825" t="n">
        <v>64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Metformin Teva 850 מטפורמין טבע 850 מ"ג  15X2 טב'</t>
        </is>
      </c>
      <c r="C1826" t="inlineStr">
        <is>
          <t>תרופות</t>
        </is>
      </c>
      <c r="D1826" t="inlineStr">
        <is>
          <t>800899</t>
        </is>
      </c>
      <c r="E1826" t="inlineStr">
        <is>
          <t>2026-06</t>
        </is>
      </c>
      <c r="F1826" t="n">
        <v>9.699999999999999</v>
      </c>
      <c r="G1826" t="n">
        <v>11.45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Methone (Methadone) Injection 10Mg/Ml 20 Ml</t>
        </is>
      </c>
      <c r="C1827" t="inlineStr">
        <is>
          <t>29ג' וטרינרי CEVA</t>
        </is>
      </c>
      <c r="D1827" t="inlineStr">
        <is>
          <t>E56210B</t>
        </is>
      </c>
      <c r="E1827" t="inlineStr">
        <is>
          <t>2026-06</t>
        </is>
      </c>
      <c r="F1827" t="n">
        <v>122.88</v>
      </c>
      <c r="G1827" t="n">
        <v>145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Metoclopramide 10 Mg/2 Ml Inj  X 5 Amp</t>
        </is>
      </c>
      <c r="C1828" t="inlineStr">
        <is>
          <t>תרופות</t>
        </is>
      </c>
      <c r="D1828" t="inlineStr">
        <is>
          <t>2225896</t>
        </is>
      </c>
      <c r="E1828" t="inlineStr">
        <is>
          <t>2026-06</t>
        </is>
      </c>
      <c r="F1828" t="n">
        <v>6.3</v>
      </c>
      <c r="G1828" t="n">
        <v>7.43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Metrocare Flavour 250 Mg 100Tabs For Dogs&amp;Cat</t>
        </is>
      </c>
      <c r="C1829" t="inlineStr">
        <is>
          <t>29ג' וטרינרי</t>
        </is>
      </c>
      <c r="D1829" t="inlineStr">
        <is>
          <t>40383</t>
        </is>
      </c>
      <c r="E1829" t="inlineStr">
        <is>
          <t>2026-06</t>
        </is>
      </c>
      <c r="F1829" t="n">
        <v>101.69</v>
      </c>
      <c r="G1829" t="n">
        <v>120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Metrocare Flavour 500 Mg 100Tabs For Dogs&amp;Cat</t>
        </is>
      </c>
      <c r="C1830" t="inlineStr">
        <is>
          <t>29ג' וטרינרי</t>
        </is>
      </c>
      <c r="D1830" t="inlineStr">
        <is>
          <t>40389</t>
        </is>
      </c>
      <c r="E1830" t="inlineStr">
        <is>
          <t>2026-06</t>
        </is>
      </c>
      <c r="F1830" t="n">
        <v>131.36</v>
      </c>
      <c r="G1830" t="n">
        <v>155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Metronidazole 0.5% 100 Ml Inj</t>
        </is>
      </c>
      <c r="C1831" t="inlineStr">
        <is>
          <t>תרופות</t>
        </is>
      </c>
      <c r="D1831" t="inlineStr">
        <is>
          <t>146</t>
        </is>
      </c>
      <c r="E1831" t="inlineStr">
        <is>
          <t>2026-06</t>
        </is>
      </c>
      <c r="F1831" t="n">
        <v>4.66</v>
      </c>
      <c r="G1831" t="n">
        <v>5.5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Metronidazole 100 mg 100 caps</t>
        </is>
      </c>
      <c r="C1832" t="inlineStr">
        <is>
          <t>הכנות בית מרקחת</t>
        </is>
      </c>
      <c r="D1832" t="inlineStr">
        <is>
          <t>8331</t>
        </is>
      </c>
      <c r="E1832" t="inlineStr">
        <is>
          <t>2026-06</t>
        </is>
      </c>
      <c r="F1832" t="n">
        <v>93.22</v>
      </c>
      <c r="G1832" t="n">
        <v>110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Metronidazole 200 mg 100 caps</t>
        </is>
      </c>
      <c r="C1833" t="inlineStr">
        <is>
          <t>הכנות בית מרקחת</t>
        </is>
      </c>
      <c r="D1833" t="inlineStr">
        <is>
          <t>83331</t>
        </is>
      </c>
      <c r="E1833" t="inlineStr">
        <is>
          <t>2026-06</t>
        </is>
      </c>
      <c r="F1833" t="n">
        <v>101.69</v>
      </c>
      <c r="G1833" t="n">
        <v>120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Metronidazole 300 mg 100 caps</t>
        </is>
      </c>
      <c r="C1834" t="inlineStr">
        <is>
          <t>הכנות בית מרקחת</t>
        </is>
      </c>
      <c r="D1834" t="inlineStr">
        <is>
          <t>83315</t>
        </is>
      </c>
      <c r="E1834" t="inlineStr">
        <is>
          <t>2026-06</t>
        </is>
      </c>
      <c r="F1834" t="n">
        <v>100</v>
      </c>
      <c r="G1834" t="n">
        <v>118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Metronidazole 400 mg 100 caps</t>
        </is>
      </c>
      <c r="C1835" t="inlineStr">
        <is>
          <t>הכנות בית מרקחת</t>
        </is>
      </c>
      <c r="D1835" t="inlineStr">
        <is>
          <t>86309</t>
        </is>
      </c>
      <c r="E1835" t="inlineStr">
        <is>
          <t>2026-06</t>
        </is>
      </c>
      <c r="F1835" t="n">
        <v>110.17</v>
      </c>
      <c r="G1835" t="n">
        <v>130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Metronidazole 500 mg 100 caps</t>
        </is>
      </c>
      <c r="C1836" t="inlineStr">
        <is>
          <t>הכנות בית מרקחת</t>
        </is>
      </c>
      <c r="D1836" t="inlineStr">
        <is>
          <t>8332</t>
        </is>
      </c>
      <c r="E1836" t="inlineStr">
        <is>
          <t>2026-06</t>
        </is>
      </c>
      <c r="F1836" t="n">
        <v>135.59</v>
      </c>
      <c r="G1836" t="n">
        <v>160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MEXILETINE 150MG CAP 100</t>
        </is>
      </c>
      <c r="C1837" t="inlineStr">
        <is>
          <t>29 יבוא תרופות הומניות חו"ל</t>
        </is>
      </c>
      <c r="D1837" t="inlineStr">
        <is>
          <t>62559-0820-01</t>
        </is>
      </c>
      <c r="E1837" t="inlineStr">
        <is>
          <t>2026-06</t>
        </is>
      </c>
      <c r="F1837" t="n">
        <v>217.37</v>
      </c>
      <c r="G1837" t="n">
        <v>256.5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Micro-Kalium Prolonged Release Kcl 600 Mg 50 Caps(Il)</t>
        </is>
      </c>
      <c r="C1838" t="inlineStr">
        <is>
          <t>תרופות רשומות- מדי מרקט</t>
        </is>
      </c>
      <c r="D1838" t="inlineStr">
        <is>
          <t>2539866</t>
        </is>
      </c>
      <c r="E1838" t="inlineStr">
        <is>
          <t>2026-06</t>
        </is>
      </c>
      <c r="F1838" t="n">
        <v>13.49</v>
      </c>
      <c r="G1838" t="n">
        <v>15.92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Micropirin 75Mg X 30Tabs</t>
        </is>
      </c>
      <c r="C1839" t="inlineStr">
        <is>
          <t>תרופות</t>
        </is>
      </c>
      <c r="D1839" t="inlineStr">
        <is>
          <t>5488</t>
        </is>
      </c>
      <c r="E1839" t="inlineStr">
        <is>
          <t>2026-06</t>
        </is>
      </c>
      <c r="F1839" t="n">
        <v>11.44</v>
      </c>
      <c r="G1839" t="n">
        <v>13.5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Midazolam Kalceks 1Mg/Ml 5 Ml X 10Amp(Il)</t>
        </is>
      </c>
      <c r="C1840" t="inlineStr">
        <is>
          <t>תרופות רשומות- מדי מרקט</t>
        </is>
      </c>
      <c r="D1840" t="inlineStr">
        <is>
          <t>236753</t>
        </is>
      </c>
      <c r="E1840" t="inlineStr">
        <is>
          <t>2026-06</t>
        </is>
      </c>
      <c r="F1840" t="n">
        <v>31.69</v>
      </c>
      <c r="G1840" t="n">
        <v>37.4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Midazolam Kalceks 5Mg/Ml  3 Ml X 10Amp(Il)</t>
        </is>
      </c>
      <c r="C1841" t="inlineStr">
        <is>
          <t>תרופות רשומות- מדי מרקט</t>
        </is>
      </c>
      <c r="D1841" t="inlineStr">
        <is>
          <t>236756</t>
        </is>
      </c>
      <c r="E1841" t="inlineStr">
        <is>
          <t>2026-06</t>
        </is>
      </c>
      <c r="F1841" t="n">
        <v>12.53</v>
      </c>
      <c r="G1841" t="n">
        <v>14.78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Midazolam Kalceks 5Mg/Ml 1 Ml X 10Amp(Il)</t>
        </is>
      </c>
      <c r="C1842" t="inlineStr">
        <is>
          <t>תרופות רשומות- מדי מרקט</t>
        </is>
      </c>
      <c r="D1842" t="inlineStr">
        <is>
          <t>236754</t>
        </is>
      </c>
      <c r="E1842" t="inlineStr">
        <is>
          <t>2026-06</t>
        </is>
      </c>
      <c r="F1842" t="n">
        <v>19.49</v>
      </c>
      <c r="G1842" t="n">
        <v>23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Midazolam Kalceks 5Mg/Ml 10 Ml X 10Amp(Il)</t>
        </is>
      </c>
      <c r="C1843" t="inlineStr">
        <is>
          <t>תרופות רשומות- מדי מרקט</t>
        </is>
      </c>
      <c r="D1843" t="inlineStr">
        <is>
          <t>236752</t>
        </is>
      </c>
      <c r="E1843" t="inlineStr">
        <is>
          <t>2026-06</t>
        </is>
      </c>
      <c r="F1843" t="n">
        <v>19.18</v>
      </c>
      <c r="G1843" t="n">
        <v>22.63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Minoxidil 5% *2 - חומר לעידוד צמיחת השיער ומניעת התקרחות</t>
        </is>
      </c>
      <c r="C1844" t="inlineStr">
        <is>
          <t>תרופות</t>
        </is>
      </c>
      <c r="D1844" t="inlineStr">
        <is>
          <t>2508058A</t>
        </is>
      </c>
      <c r="E1844" t="inlineStr">
        <is>
          <t>2026-06</t>
        </is>
      </c>
      <c r="F1844" t="n">
        <v>168.64</v>
      </c>
      <c r="G1844" t="n">
        <v>199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Miro(Remeron) 30Mg X 30Tab</t>
        </is>
      </c>
      <c r="C1845" t="inlineStr">
        <is>
          <t>תרופות</t>
        </is>
      </c>
      <c r="D1845" t="inlineStr">
        <is>
          <t>100411</t>
        </is>
      </c>
      <c r="E1845" t="inlineStr">
        <is>
          <t>2026-06</t>
        </is>
      </c>
      <c r="F1845" t="n">
        <v>28.49</v>
      </c>
      <c r="G1845" t="n">
        <v>33.62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Miro(Remeron) 45Mg X 30Tab</t>
        </is>
      </c>
      <c r="C1846" t="inlineStr">
        <is>
          <t>תרופות</t>
        </is>
      </c>
      <c r="D1846" t="inlineStr">
        <is>
          <t>100412</t>
        </is>
      </c>
      <c r="E1846" t="inlineStr">
        <is>
          <t>2026-06</t>
        </is>
      </c>
      <c r="F1846" t="n">
        <v>44.07</v>
      </c>
      <c r="G1846" t="n">
        <v>52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MIRTAZAPINE / REMERON 2.5MG 100 caps</t>
        </is>
      </c>
      <c r="C1847" t="inlineStr">
        <is>
          <t>הכנות בית מרקחת</t>
        </is>
      </c>
      <c r="D1847" t="inlineStr">
        <is>
          <t>12555</t>
        </is>
      </c>
      <c r="E1847" t="inlineStr">
        <is>
          <t>2026-06</t>
        </is>
      </c>
      <c r="F1847" t="n">
        <v>110.17</v>
      </c>
      <c r="G1847" t="n">
        <v>130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Mirtazapine 3.75Mg 100 Tabs</t>
        </is>
      </c>
      <c r="C1848" t="inlineStr">
        <is>
          <t>הכנות בית מרקחת</t>
        </is>
      </c>
      <c r="D1848" t="inlineStr">
        <is>
          <t>133556</t>
        </is>
      </c>
      <c r="E1848" t="inlineStr">
        <is>
          <t>2026-06</t>
        </is>
      </c>
      <c r="F1848" t="n">
        <v>144.07</v>
      </c>
      <c r="G1848" t="n">
        <v>170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Modal 50Mg X 30Caps</t>
        </is>
      </c>
      <c r="C1849" t="inlineStr">
        <is>
          <t>תרופות</t>
        </is>
      </c>
      <c r="D1849" t="inlineStr">
        <is>
          <t>98256</t>
        </is>
      </c>
      <c r="E1849" t="inlineStr">
        <is>
          <t>2026-06</t>
        </is>
      </c>
      <c r="F1849" t="n">
        <v>15.03</v>
      </c>
      <c r="G1849" t="n">
        <v>17.73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MODULIS 100MG/ML FL 15ML</t>
        </is>
      </c>
      <c r="C1850" t="inlineStr">
        <is>
          <t>29ג' וטרינרי CEVA</t>
        </is>
      </c>
      <c r="D1850" t="inlineStr">
        <is>
          <t>F44020B</t>
        </is>
      </c>
      <c r="E1850" t="inlineStr">
        <is>
          <t>2026-06</t>
        </is>
      </c>
      <c r="F1850" t="n">
        <v>203.39</v>
      </c>
      <c r="G1850" t="n">
        <v>240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MODULIS 100MG/ML FL 30ML</t>
        </is>
      </c>
      <c r="C1851" t="inlineStr">
        <is>
          <t>29ג' וטרינרי CEVA</t>
        </is>
      </c>
      <c r="D1851" t="inlineStr">
        <is>
          <t>F44030D</t>
        </is>
      </c>
      <c r="E1851" t="inlineStr">
        <is>
          <t>2026-06</t>
        </is>
      </c>
      <c r="F1851" t="n">
        <v>313.56</v>
      </c>
      <c r="G1851" t="n">
        <v>370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Monocord 20Mg X 30Tabs</t>
        </is>
      </c>
      <c r="C1852" t="inlineStr">
        <is>
          <t>תרופות</t>
        </is>
      </c>
      <c r="D1852" t="inlineStr">
        <is>
          <t>136263</t>
        </is>
      </c>
      <c r="E1852" t="inlineStr">
        <is>
          <t>2026-06</t>
        </is>
      </c>
      <c r="F1852" t="n">
        <v>6.36</v>
      </c>
      <c r="G1852" t="n">
        <v>7.5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Monurol - Fosfomycin Trometamo - 3 Gr' - Powder</t>
        </is>
      </c>
      <c r="C1853" t="inlineStr">
        <is>
          <t>תרופות</t>
        </is>
      </c>
      <c r="D1853" t="inlineStr">
        <is>
          <t>125369</t>
        </is>
      </c>
      <c r="E1853" t="inlineStr">
        <is>
          <t>2026-06</t>
        </is>
      </c>
      <c r="F1853" t="n">
        <v>15.71</v>
      </c>
      <c r="G1853" t="n">
        <v>18.54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Morphine Kalceks 10 Mg/Ml X 10Amp(Il)</t>
        </is>
      </c>
      <c r="C1854" t="inlineStr">
        <is>
          <t>תרופות רשומות- מדי מרקט</t>
        </is>
      </c>
      <c r="D1854" t="inlineStr">
        <is>
          <t>253525</t>
        </is>
      </c>
      <c r="E1854" t="inlineStr">
        <is>
          <t>2026-06</t>
        </is>
      </c>
      <c r="F1854" t="n">
        <v>10.3</v>
      </c>
      <c r="G1854" t="n">
        <v>12.15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Motilium 10 Mg 30 Tabs מוטיליום 10 מ"ג 30 טב'</t>
        </is>
      </c>
      <c r="C1855" t="inlineStr">
        <is>
          <t>תרופות</t>
        </is>
      </c>
      <c r="D1855" t="inlineStr">
        <is>
          <t>35695</t>
        </is>
      </c>
      <c r="E1855" t="inlineStr">
        <is>
          <t>2026-06</t>
        </is>
      </c>
      <c r="F1855" t="n">
        <v>12.29</v>
      </c>
      <c r="G1855" t="n">
        <v>14.5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Movex 8Mg X 20Tab</t>
        </is>
      </c>
      <c r="C1856" t="inlineStr">
        <is>
          <t>תרופות</t>
        </is>
      </c>
      <c r="D1856" t="inlineStr">
        <is>
          <t>2456</t>
        </is>
      </c>
      <c r="E1856" t="inlineStr">
        <is>
          <t>2026-06</t>
        </is>
      </c>
      <c r="F1856" t="n">
        <v>15.25</v>
      </c>
      <c r="G1856" t="n">
        <v>18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Movex Solution 50 Ml מווקס תמיסה 50 מ"ל</t>
        </is>
      </c>
      <c r="C1857" t="inlineStr">
        <is>
          <t>תרופות</t>
        </is>
      </c>
      <c r="D1857" t="inlineStr">
        <is>
          <t>9306</t>
        </is>
      </c>
      <c r="E1857" t="inlineStr">
        <is>
          <t>2026-06</t>
        </is>
      </c>
      <c r="F1857" t="n">
        <v>12.71</v>
      </c>
      <c r="G1857" t="n">
        <v>15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Moxypen Forte 250Mg 100Ml Susp</t>
        </is>
      </c>
      <c r="C1858" t="inlineStr">
        <is>
          <t>תרופות</t>
        </is>
      </c>
      <c r="D1858" t="inlineStr">
        <is>
          <t>6256</t>
        </is>
      </c>
      <c r="E1858" t="inlineStr">
        <is>
          <t>2026-06</t>
        </is>
      </c>
      <c r="F1858" t="n">
        <v>16.1</v>
      </c>
      <c r="G1858" t="n">
        <v>19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Mucolit Syr 110 Ml מוקוליט סירופ</t>
        </is>
      </c>
      <c r="C1859" t="inlineStr">
        <is>
          <t>תרופות</t>
        </is>
      </c>
      <c r="D1859" t="inlineStr">
        <is>
          <t>6239</t>
        </is>
      </c>
      <c r="E1859" t="inlineStr">
        <is>
          <t>2026-06</t>
        </is>
      </c>
      <c r="F1859" t="n">
        <v>16.78</v>
      </c>
      <c r="G1859" t="n">
        <v>19.8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Mupirocin Teva מופירוסין 2% 15 ג' משחה</t>
        </is>
      </c>
      <c r="C1860" t="inlineStr">
        <is>
          <t>תרופות</t>
        </is>
      </c>
      <c r="D1860" t="inlineStr">
        <is>
          <t>456</t>
        </is>
      </c>
      <c r="E1860" t="inlineStr">
        <is>
          <t>2026-06</t>
        </is>
      </c>
      <c r="F1860" t="n">
        <v>18.22</v>
      </c>
      <c r="G1860" t="n">
        <v>21.5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Muscol Tabs: 20 מוסקול 20 מ"ג טב'</t>
        </is>
      </c>
      <c r="C1861" t="inlineStr">
        <is>
          <t>תרופות</t>
        </is>
      </c>
      <c r="D1861" t="inlineStr">
        <is>
          <t>39674</t>
        </is>
      </c>
      <c r="E1861" t="inlineStr">
        <is>
          <t>2026-06</t>
        </is>
      </c>
      <c r="F1861" t="n">
        <v>30.51</v>
      </c>
      <c r="G1861" t="n">
        <v>36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Mydramide Opht.Drop-מידרמיד 10 מ"ל טיפות עיניים</t>
        </is>
      </c>
      <c r="C1862" t="inlineStr">
        <is>
          <t>תרופות</t>
        </is>
      </c>
      <c r="D1862" t="inlineStr">
        <is>
          <t>6254</t>
        </is>
      </c>
      <c r="E1862" t="inlineStr">
        <is>
          <t>2026-06</t>
        </is>
      </c>
      <c r="F1862" t="n">
        <v>12.65</v>
      </c>
      <c r="G1862" t="n">
        <v>14.93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MYSIMBA 8MG/90MG PR 112TAB</t>
        </is>
      </c>
      <c r="C1863" t="inlineStr">
        <is>
          <t>29 יבוא תרופות הומניות חו"ל</t>
        </is>
      </c>
      <c r="D1863" t="inlineStr">
        <is>
          <t>58645</t>
        </is>
      </c>
      <c r="E1863" t="inlineStr">
        <is>
          <t>2026-06</t>
        </is>
      </c>
      <c r="F1863" t="n">
        <v>627.6900000000001</v>
      </c>
      <c r="G1863" t="n">
        <v>740.6799999999999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N.E.P Jar Cream 50Ml</t>
        </is>
      </c>
      <c r="C1864" t="inlineStr">
        <is>
          <t>הכנות בית מרקחת</t>
        </is>
      </c>
      <c r="D1864" t="inlineStr">
        <is>
          <t>100153</t>
        </is>
      </c>
      <c r="E1864" t="inlineStr">
        <is>
          <t>2026-06</t>
        </is>
      </c>
      <c r="F1864" t="n">
        <v>25.42</v>
      </c>
      <c r="G1864" t="n">
        <v>30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N.E.P Tube Cream 20Ml</t>
        </is>
      </c>
      <c r="C1865" t="inlineStr">
        <is>
          <t>הכנות בית מרקחת</t>
        </is>
      </c>
      <c r="D1865" t="inlineStr">
        <is>
          <t>100156</t>
        </is>
      </c>
      <c r="E1865" t="inlineStr">
        <is>
          <t>2026-06</t>
        </is>
      </c>
      <c r="F1865" t="n">
        <v>16.95</v>
      </c>
      <c r="G1865" t="n">
        <v>20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N.E.P Tube Cream 50Ml</t>
        </is>
      </c>
      <c r="C1866" t="inlineStr">
        <is>
          <t>הכנות בית מרקחת</t>
        </is>
      </c>
      <c r="D1866" t="inlineStr">
        <is>
          <t>1001534</t>
        </is>
      </c>
      <c r="E1866" t="inlineStr">
        <is>
          <t>2026-06</t>
        </is>
      </c>
      <c r="F1866" t="n">
        <v>25.42</v>
      </c>
      <c r="G1866" t="n">
        <v>30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Nacl/ Kcl Powder</t>
        </is>
      </c>
      <c r="C1867" t="inlineStr">
        <is>
          <t>הכנות בית מרקחת</t>
        </is>
      </c>
      <c r="D1867" t="inlineStr">
        <is>
          <t>600-801</t>
        </is>
      </c>
      <c r="E1867" t="inlineStr">
        <is>
          <t>2026-06</t>
        </is>
      </c>
      <c r="F1867" t="n">
        <v>10.17</v>
      </c>
      <c r="G1867" t="n">
        <v>12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NaCl/Sod. Chlor. 0.9% Irrigation bottle 1L</t>
        </is>
      </c>
      <c r="C1868" t="inlineStr">
        <is>
          <t>תמיסות לעירוי ושטיפה</t>
        </is>
      </c>
      <c r="D1868" t="inlineStr">
        <is>
          <t>3439-1</t>
        </is>
      </c>
      <c r="E1868" t="inlineStr">
        <is>
          <t>2026-06</t>
        </is>
      </c>
      <c r="F1868" t="n">
        <v>10.34</v>
      </c>
      <c r="G1868" t="n">
        <v>12.2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Naloxone Medo 0.4 mg/ml 10 amp (IL)</t>
        </is>
      </c>
      <c r="C1869" t="inlineStr">
        <is>
          <t>תרופות רשומות- מדי מרקט</t>
        </is>
      </c>
      <c r="D1869" t="inlineStr">
        <is>
          <t>25679</t>
        </is>
      </c>
      <c r="E1869" t="inlineStr">
        <is>
          <t>2026-06</t>
        </is>
      </c>
      <c r="F1869" t="n">
        <v>50.85</v>
      </c>
      <c r="G1869" t="n">
        <v>60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Narocin 275 Mg Tabs: 20 נרוסין 20 טב'</t>
        </is>
      </c>
      <c r="C1870" t="inlineStr">
        <is>
          <t>תרופות</t>
        </is>
      </c>
      <c r="D1870" t="inlineStr">
        <is>
          <t>6338</t>
        </is>
      </c>
      <c r="E1870" t="inlineStr">
        <is>
          <t>2026-06</t>
        </is>
      </c>
      <c r="F1870" t="n">
        <v>24.49</v>
      </c>
      <c r="G1870" t="n">
        <v>28.9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Naxyn 500 Mg Tabs:30 נאקסין 500 מ"ג 30 טב'</t>
        </is>
      </c>
      <c r="C1871" t="inlineStr">
        <is>
          <t>תרופות</t>
        </is>
      </c>
      <c r="D1871" t="inlineStr">
        <is>
          <t>10279</t>
        </is>
      </c>
      <c r="E1871" t="inlineStr">
        <is>
          <t>2026-06</t>
        </is>
      </c>
      <c r="F1871" t="n">
        <v>19.07</v>
      </c>
      <c r="G1871" t="n">
        <v>22.5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Neobloc 100Mg X 30Tab</t>
        </is>
      </c>
      <c r="C1872" t="inlineStr">
        <is>
          <t>תרופות</t>
        </is>
      </c>
      <c r="D1872" t="inlineStr">
        <is>
          <t>25454</t>
        </is>
      </c>
      <c r="E1872" t="inlineStr">
        <is>
          <t>2026-06</t>
        </is>
      </c>
      <c r="F1872" t="n">
        <v>10.17</v>
      </c>
      <c r="G1872" t="n">
        <v>12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Neocort Ointment 50Ml Jar</t>
        </is>
      </c>
      <c r="C1873" t="inlineStr">
        <is>
          <t>הכנות בית מרקחת</t>
        </is>
      </c>
      <c r="D1873" t="inlineStr">
        <is>
          <t>1321</t>
        </is>
      </c>
      <c r="E1873" t="inlineStr">
        <is>
          <t>2026-06</t>
        </is>
      </c>
      <c r="F1873" t="n">
        <v>3.2</v>
      </c>
      <c r="G1873" t="n">
        <v>3.78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Neosttigmine 2.5 Mg/Ml 1Amp *10 נאוסטיגמין</t>
        </is>
      </c>
      <c r="C1874" t="inlineStr">
        <is>
          <t>תרופות</t>
        </is>
      </c>
      <c r="D1874" t="inlineStr">
        <is>
          <t>23587</t>
        </is>
      </c>
      <c r="E1874" t="inlineStr">
        <is>
          <t>2026-06</t>
        </is>
      </c>
      <c r="F1874" t="n">
        <v>67.29000000000001</v>
      </c>
      <c r="G1874" t="n">
        <v>79.40000000000001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Neriderm 30G Cream</t>
        </is>
      </c>
      <c r="C1875" t="inlineStr">
        <is>
          <t>תרופות</t>
        </is>
      </c>
      <c r="D1875" t="inlineStr">
        <is>
          <t>14014</t>
        </is>
      </c>
      <c r="E1875" t="inlineStr">
        <is>
          <t>2026-06</t>
        </is>
      </c>
      <c r="F1875" t="n">
        <v>17.31</v>
      </c>
      <c r="G1875" t="n">
        <v>20.43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Nevanac 0.1_% Ophtalmic Susp5Ml</t>
        </is>
      </c>
      <c r="C1876" t="inlineStr">
        <is>
          <t>תרופות</t>
        </is>
      </c>
      <c r="D1876" t="inlineStr">
        <is>
          <t>14548</t>
        </is>
      </c>
      <c r="E1876" t="inlineStr">
        <is>
          <t>2026-06</t>
        </is>
      </c>
      <c r="F1876" t="n">
        <v>78.22</v>
      </c>
      <c r="G1876" t="n">
        <v>92.3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Nexium 20Mg X 28Tab</t>
        </is>
      </c>
      <c r="C1877" t="inlineStr">
        <is>
          <t>תרופות</t>
        </is>
      </c>
      <c r="D1877" t="inlineStr">
        <is>
          <t>1023569</t>
        </is>
      </c>
      <c r="E1877" t="inlineStr">
        <is>
          <t>2026-06</t>
        </is>
      </c>
      <c r="F1877" t="n">
        <v>22.88</v>
      </c>
      <c r="G1877" t="n">
        <v>27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Nexium 40Mg X 28Tab</t>
        </is>
      </c>
      <c r="C1878" t="inlineStr">
        <is>
          <t>תרופות</t>
        </is>
      </c>
      <c r="D1878" t="inlineStr">
        <is>
          <t>2924</t>
        </is>
      </c>
      <c r="E1878" t="inlineStr">
        <is>
          <t>2026-06</t>
        </is>
      </c>
      <c r="F1878" t="n">
        <v>27.71</v>
      </c>
      <c r="G1878" t="n">
        <v>32.7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Nifedilong 30Mg 30Srtab</t>
        </is>
      </c>
      <c r="C1879" t="inlineStr">
        <is>
          <t>תרופות</t>
        </is>
      </c>
      <c r="D1879" t="inlineStr">
        <is>
          <t>1239262</t>
        </is>
      </c>
      <c r="E1879" t="inlineStr">
        <is>
          <t>2026-06</t>
        </is>
      </c>
      <c r="F1879" t="n">
        <v>25.41</v>
      </c>
      <c r="G1879" t="n">
        <v>29.98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Nipruss® (Nitroprusside Sodium 52,75Mg) X 5 Amp(Il</t>
        </is>
      </c>
      <c r="C1880" t="inlineStr">
        <is>
          <t>תרופות רשומות- מדי מרקט</t>
        </is>
      </c>
      <c r="D1880" t="inlineStr">
        <is>
          <t>2589688</t>
        </is>
      </c>
      <c r="E1880" t="inlineStr">
        <is>
          <t>2026-06</t>
        </is>
      </c>
      <c r="F1880" t="n">
        <v>512.71</v>
      </c>
      <c r="G1880" t="n">
        <v>605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Noradrenaline Kalceks 4Mg/4Mlx 10Amp (Il)</t>
        </is>
      </c>
      <c r="C1881" t="inlineStr">
        <is>
          <t>תרופות רשומות- מדי מרקט</t>
        </is>
      </c>
      <c r="D1881" t="inlineStr">
        <is>
          <t>254689</t>
        </is>
      </c>
      <c r="E1881" t="inlineStr">
        <is>
          <t>2026-06</t>
        </is>
      </c>
      <c r="F1881" t="n">
        <v>35.59</v>
      </c>
      <c r="G1881" t="n">
        <v>42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Norit 125Mg 50 Tabs</t>
        </is>
      </c>
      <c r="C1882" t="inlineStr">
        <is>
          <t>תרופות</t>
        </is>
      </c>
      <c r="D1882" t="inlineStr">
        <is>
          <t>4898</t>
        </is>
      </c>
      <c r="E1882" t="inlineStr">
        <is>
          <t>2026-06</t>
        </is>
      </c>
      <c r="F1882" t="n">
        <v>20.51</v>
      </c>
      <c r="G1882" t="n">
        <v>24.2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Normalax (Polyethylene Glycol) 240Gr</t>
        </is>
      </c>
      <c r="C1883" t="inlineStr">
        <is>
          <t>תרופות</t>
        </is>
      </c>
      <c r="D1883" t="inlineStr">
        <is>
          <t>36454</t>
        </is>
      </c>
      <c r="E1883" t="inlineStr">
        <is>
          <t>2026-06</t>
        </is>
      </c>
      <c r="F1883" t="n">
        <v>33.05</v>
      </c>
      <c r="G1883" t="n">
        <v>39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NORMALOL 25 MG 30TABS</t>
        </is>
      </c>
      <c r="C1884" t="inlineStr">
        <is>
          <t>תרופות</t>
        </is>
      </c>
      <c r="D1884" t="inlineStr">
        <is>
          <t>265465</t>
        </is>
      </c>
      <c r="E1884" t="inlineStr">
        <is>
          <t>2026-06</t>
        </is>
      </c>
      <c r="F1884" t="n">
        <v>8.050000000000001</v>
      </c>
      <c r="G1884" t="n">
        <v>9.5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Normalol 50Mg X 30Tabs</t>
        </is>
      </c>
      <c r="C1885" t="inlineStr">
        <is>
          <t>תרופות</t>
        </is>
      </c>
      <c r="D1885" t="inlineStr">
        <is>
          <t>31687</t>
        </is>
      </c>
      <c r="E1885" t="inlineStr">
        <is>
          <t>2026-06</t>
        </is>
      </c>
      <c r="F1885" t="n">
        <v>9.83</v>
      </c>
      <c r="G1885" t="n">
        <v>11.6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Normopresan 0.150 Mg X 30Tab</t>
        </is>
      </c>
      <c r="C1886" t="inlineStr">
        <is>
          <t>תרופות</t>
        </is>
      </c>
      <c r="D1886" t="inlineStr">
        <is>
          <t>20552</t>
        </is>
      </c>
      <c r="E1886" t="inlineStr">
        <is>
          <t>2026-06</t>
        </is>
      </c>
      <c r="F1886" t="n">
        <v>12.85</v>
      </c>
      <c r="G1886" t="n">
        <v>15.16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Nortylin 25Mg X 30Cap</t>
        </is>
      </c>
      <c r="C1887" t="inlineStr">
        <is>
          <t>תרופות</t>
        </is>
      </c>
      <c r="D1887" t="inlineStr">
        <is>
          <t>187596</t>
        </is>
      </c>
      <c r="E1887" t="inlineStr">
        <is>
          <t>2026-06</t>
        </is>
      </c>
      <c r="F1887" t="n">
        <v>15.17</v>
      </c>
      <c r="G1887" t="n">
        <v>17.9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NovaVet Creatinine Xpress Test Strips (2&amp;#215;25)</t>
        </is>
      </c>
      <c r="C1888" t="inlineStr">
        <is>
          <t>WOODLEY</t>
        </is>
      </c>
      <c r="D1888" t="inlineStr">
        <is>
          <t>WD1612</t>
        </is>
      </c>
      <c r="E1888" t="inlineStr">
        <is>
          <t>2026-06</t>
        </is>
      </c>
      <c r="F1888" t="n">
        <v>940.6799999999999</v>
      </c>
      <c r="G1888" t="n">
        <v>1110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NovaVet Ketone Xpress Test Strips (1&amp;#215;25)</t>
        </is>
      </c>
      <c r="C1889" t="inlineStr">
        <is>
          <t>WOODLEY</t>
        </is>
      </c>
      <c r="D1889" t="inlineStr">
        <is>
          <t>WD1622</t>
        </is>
      </c>
      <c r="E1889" t="inlineStr">
        <is>
          <t>2026-06</t>
        </is>
      </c>
      <c r="F1889" t="n">
        <v>313.56</v>
      </c>
      <c r="G1889" t="n">
        <v>370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NovaVet Lactate Xpress Test Strips (2&amp;#215;25)</t>
        </is>
      </c>
      <c r="C1890" t="inlineStr">
        <is>
          <t>WOODLEY</t>
        </is>
      </c>
      <c r="D1890" t="inlineStr">
        <is>
          <t>WD1603</t>
        </is>
      </c>
      <c r="E1890" t="inlineStr">
        <is>
          <t>2026-06</t>
        </is>
      </c>
      <c r="F1890" t="n">
        <v>502.82</v>
      </c>
      <c r="G1890" t="n">
        <v>593.33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Nurofen For Children 10 Supp 125Mg</t>
        </is>
      </c>
      <c r="C1891" t="inlineStr">
        <is>
          <t>תרופות</t>
        </is>
      </c>
      <c r="D1891" t="inlineStr">
        <is>
          <t>03143</t>
        </is>
      </c>
      <c r="E1891" t="inlineStr">
        <is>
          <t>2026-06</t>
        </is>
      </c>
      <c r="F1891" t="n">
        <v>14.83</v>
      </c>
      <c r="G1891" t="n">
        <v>17.5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Nurofen For Children 10 Supp 60 Mg</t>
        </is>
      </c>
      <c r="C1892" t="inlineStr">
        <is>
          <t>תרופות</t>
        </is>
      </c>
      <c r="D1892" t="inlineStr">
        <is>
          <t>03142</t>
        </is>
      </c>
      <c r="E1892" t="inlineStr">
        <is>
          <t>2026-06</t>
        </is>
      </c>
      <c r="F1892" t="n">
        <v>13.73</v>
      </c>
      <c r="G1892" t="n">
        <v>16.2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Nurofen Liquid 200Mg X 20Cap</t>
        </is>
      </c>
      <c r="C1893" t="inlineStr">
        <is>
          <t>תרופות</t>
        </is>
      </c>
      <c r="D1893" t="inlineStr">
        <is>
          <t>23648</t>
        </is>
      </c>
      <c r="E1893" t="inlineStr">
        <is>
          <t>2026-06</t>
        </is>
      </c>
      <c r="F1893" t="n">
        <v>15.51</v>
      </c>
      <c r="G1893" t="n">
        <v>18.3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Nurofen Liquid 200Mg X 40Cap</t>
        </is>
      </c>
      <c r="C1894" t="inlineStr">
        <is>
          <t>תרופות</t>
        </is>
      </c>
      <c r="D1894" t="inlineStr">
        <is>
          <t>366654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Nurofen Orange נורופן סירופ ילדים 200 מ"ל</t>
        </is>
      </c>
      <c r="C1895" t="inlineStr">
        <is>
          <t>תרופות</t>
        </is>
      </c>
      <c r="D1895" t="inlineStr">
        <is>
          <t>60110</t>
        </is>
      </c>
      <c r="E1895" t="inlineStr">
        <is>
          <t>2026-06</t>
        </is>
      </c>
      <c r="F1895" t="n">
        <v>25.92</v>
      </c>
      <c r="G1895" t="n">
        <v>30.58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Nurofen Quick 256 Mg 24 Tablets</t>
        </is>
      </c>
      <c r="C1896" t="inlineStr">
        <is>
          <t>תרופות</t>
        </is>
      </c>
      <c r="D1896" t="inlineStr">
        <is>
          <t>29393</t>
        </is>
      </c>
      <c r="E1896" t="inlineStr">
        <is>
          <t>2026-06</t>
        </is>
      </c>
      <c r="F1896" t="n">
        <v>12.71</v>
      </c>
      <c r="G1896" t="n">
        <v>15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Nurofen נורופן סירופ ילדים תפוז 100 מל</t>
        </is>
      </c>
      <c r="C1897" t="inlineStr">
        <is>
          <t>תרופות</t>
        </is>
      </c>
      <c r="D1897" t="inlineStr">
        <is>
          <t>6010</t>
        </is>
      </c>
      <c r="E1897" t="inlineStr">
        <is>
          <t>2026-06</t>
        </is>
      </c>
      <c r="F1897" t="n">
        <v>12.81</v>
      </c>
      <c r="G1897" t="n">
        <v>15.12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Nutren 2.0 250M 1/24 -בטעם ניטרלי</t>
        </is>
      </c>
      <c r="C1898" t="inlineStr">
        <is>
          <t>תרופות</t>
        </is>
      </c>
      <c r="D1898" t="inlineStr">
        <is>
          <t>513267</t>
        </is>
      </c>
      <c r="E1898" t="inlineStr">
        <is>
          <t>2026-06</t>
        </is>
      </c>
      <c r="F1898" t="n">
        <v>171.19</v>
      </c>
      <c r="G1898" t="n">
        <v>202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Nystatin 100000UnMl Ready Mix Susp</t>
        </is>
      </c>
      <c r="C1899" t="inlineStr">
        <is>
          <t>תרופות</t>
        </is>
      </c>
      <c r="D1899" t="inlineStr">
        <is>
          <t>1081202135</t>
        </is>
      </c>
      <c r="E1899" t="inlineStr">
        <is>
          <t>2026-06</t>
        </is>
      </c>
      <c r="F1899" t="n">
        <v>17.8</v>
      </c>
      <c r="G1899" t="n">
        <v>21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O. Paste  Fenbendazole  15Gr 30Ml</t>
        </is>
      </c>
      <c r="C1900" t="inlineStr">
        <is>
          <t>הכנות בית מרקחת</t>
        </is>
      </c>
      <c r="D1900" t="inlineStr">
        <is>
          <t>33672</t>
        </is>
      </c>
      <c r="E1900" t="inlineStr">
        <is>
          <t>2026-06</t>
        </is>
      </c>
      <c r="F1900" t="n">
        <v>50.85</v>
      </c>
      <c r="G1900" t="n">
        <v>60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O. Paste  Ivermectin 0.12Gr + Praziquantel 1.5Gr 15Ml</t>
        </is>
      </c>
      <c r="C1901" t="inlineStr">
        <is>
          <t>הכנות בית מרקחת</t>
        </is>
      </c>
      <c r="D1901" t="inlineStr">
        <is>
          <t>97774</t>
        </is>
      </c>
      <c r="E1901" t="inlineStr">
        <is>
          <t>2026-06</t>
        </is>
      </c>
      <c r="F1901" t="n">
        <v>9.15</v>
      </c>
      <c r="G1901" t="n">
        <v>10.8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O. Paste Fenbendazole  30Gr 60Ml</t>
        </is>
      </c>
      <c r="C1902" t="inlineStr">
        <is>
          <t>הכנות בית מרקחת</t>
        </is>
      </c>
      <c r="D1902" t="inlineStr">
        <is>
          <t>33673</t>
        </is>
      </c>
      <c r="E1902" t="inlineStr">
        <is>
          <t>2026-06</t>
        </is>
      </c>
      <c r="F1902" t="n">
        <v>42.37</v>
      </c>
      <c r="G1902" t="n">
        <v>50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O. Paste Ivermectin 0.008 gr/ml + Praziquantel 0.1 gr/ml 30</t>
        </is>
      </c>
      <c r="C1903" t="inlineStr">
        <is>
          <t>הכנות בית מרקחת</t>
        </is>
      </c>
      <c r="D1903" t="inlineStr">
        <is>
          <t>97774-1</t>
        </is>
      </c>
      <c r="E1903" t="inlineStr">
        <is>
          <t>2026-06</t>
        </is>
      </c>
      <c r="F1903" t="n">
        <v>44.07</v>
      </c>
      <c r="G1903" t="n">
        <v>52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O. Paste Omeprazole 400Mg/Ml 30Ml</t>
        </is>
      </c>
      <c r="C1904" t="inlineStr">
        <is>
          <t>הכנות בית מרקחת</t>
        </is>
      </c>
      <c r="D1904" t="inlineStr">
        <is>
          <t>72020</t>
        </is>
      </c>
      <c r="E1904" t="inlineStr">
        <is>
          <t>2026-06</t>
        </is>
      </c>
      <c r="F1904" t="n">
        <v>76.27</v>
      </c>
      <c r="G1904" t="n">
        <v>90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O. Paste Pyrantel 12Gr + Praziquantel 1.5Gr 30Ml</t>
        </is>
      </c>
      <c r="C1905" t="inlineStr">
        <is>
          <t>הכנות בית מרקחת</t>
        </is>
      </c>
      <c r="D1905" t="inlineStr">
        <is>
          <t>4770</t>
        </is>
      </c>
      <c r="E1905" t="inlineStr">
        <is>
          <t>2026-06</t>
        </is>
      </c>
      <c r="F1905" t="n">
        <v>35.59</v>
      </c>
      <c r="G1905" t="n">
        <v>42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O. Paste Pyrantel 260mg/ml +Ivermectin 8mg/ml 15Ml</t>
        </is>
      </c>
      <c r="C1906" t="inlineStr">
        <is>
          <t>הכנות בית מרקחת</t>
        </is>
      </c>
      <c r="D1906" t="inlineStr">
        <is>
          <t>33668</t>
        </is>
      </c>
      <c r="E1906" t="inlineStr">
        <is>
          <t>2026-06</t>
        </is>
      </c>
      <c r="F1906" t="n">
        <v>29.66</v>
      </c>
      <c r="G1906" t="n">
        <v>35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O. Paste Pyrantel 3.4Gr+Praziquantel 0.9 Gr 15Ml</t>
        </is>
      </c>
      <c r="C1907" t="inlineStr">
        <is>
          <t>הכנות בית מרקחת</t>
        </is>
      </c>
      <c r="D1907" t="inlineStr">
        <is>
          <t>477</t>
        </is>
      </c>
      <c r="E1907" t="inlineStr">
        <is>
          <t>2026-06</t>
        </is>
      </c>
      <c r="F1907" t="n">
        <v>11.44</v>
      </c>
      <c r="G1907" t="n">
        <v>13.5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O. Paste Pyrantel 4G+ Fenbendazole 3G  15Ml</t>
        </is>
      </c>
      <c r="C1908" t="inlineStr">
        <is>
          <t>הכנות בית מרקחת</t>
        </is>
      </c>
      <c r="D1908" t="inlineStr">
        <is>
          <t>1466</t>
        </is>
      </c>
      <c r="E1908" t="inlineStr">
        <is>
          <t>2026-06</t>
        </is>
      </c>
      <c r="F1908" t="n">
        <v>38.14</v>
      </c>
      <c r="G1908" t="n">
        <v>45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Ocil Eye Ointment Oxytetracicline 5 Mg/Gram 5Gr</t>
        </is>
      </c>
      <c r="C1909" t="inlineStr">
        <is>
          <t>29ג' וטרינרי</t>
        </is>
      </c>
      <c r="D1909" t="inlineStr">
        <is>
          <t>412369</t>
        </is>
      </c>
      <c r="E1909" t="inlineStr">
        <is>
          <t>2026-06</t>
        </is>
      </c>
      <c r="F1909" t="n">
        <v>11.54</v>
      </c>
      <c r="G1909" t="n">
        <v>13.62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OFEV 150MG X 60cap</t>
        </is>
      </c>
      <c r="C1910" t="inlineStr">
        <is>
          <t>תרופות</t>
        </is>
      </c>
      <c r="D1910" t="inlineStr">
        <is>
          <t>15451</t>
        </is>
      </c>
      <c r="E1910" t="inlineStr">
        <is>
          <t>2026-06</t>
        </is>
      </c>
      <c r="F1910" t="n">
        <v>9239.75</v>
      </c>
      <c r="G1910" t="n">
        <v>10902.9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Oflex Eye Drops 3Mg/Ml 10Ml Veterinary</t>
        </is>
      </c>
      <c r="C1911" t="inlineStr">
        <is>
          <t>29ג' וטרינרי</t>
        </is>
      </c>
      <c r="D1911" t="inlineStr">
        <is>
          <t>40401</t>
        </is>
      </c>
      <c r="E1911" t="inlineStr">
        <is>
          <t>2026-06</t>
        </is>
      </c>
      <c r="F1911" t="n">
        <v>9.880000000000001</v>
      </c>
      <c r="G1911" t="n">
        <v>11.66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Oflex Eye Gel 3Mg/Ml 10Ml Veterinary</t>
        </is>
      </c>
      <c r="C1912" t="inlineStr">
        <is>
          <t>29ג' וטרינרי</t>
        </is>
      </c>
      <c r="D1912" t="inlineStr">
        <is>
          <t>40402</t>
        </is>
      </c>
      <c r="E1912" t="inlineStr">
        <is>
          <t>2026-06</t>
        </is>
      </c>
      <c r="F1912" t="n">
        <v>22.03</v>
      </c>
      <c r="G1912" t="n">
        <v>26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Oflodex 200Mg X 20Tab</t>
        </is>
      </c>
      <c r="C1913" t="inlineStr">
        <is>
          <t>תרופות</t>
        </is>
      </c>
      <c r="D1913" t="inlineStr">
        <is>
          <t>5855</t>
        </is>
      </c>
      <c r="E1913" t="inlineStr">
        <is>
          <t>2026-06</t>
        </is>
      </c>
      <c r="F1913" t="n">
        <v>21.36</v>
      </c>
      <c r="G1913" t="n">
        <v>25.2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OFLOXACIN EDOL 0.3 %EYE DROPS 10 ML (IL)</t>
        </is>
      </c>
      <c r="C1914" t="inlineStr">
        <is>
          <t>תרופות רשומות- מדי מרקט</t>
        </is>
      </c>
      <c r="D1914" t="inlineStr">
        <is>
          <t>52458</t>
        </is>
      </c>
      <c r="E1914" t="inlineStr">
        <is>
          <t>2026-06</t>
        </is>
      </c>
      <c r="F1914" t="n">
        <v>6.8</v>
      </c>
      <c r="G1914" t="n">
        <v>8.02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Ofloxacin Teva 200 Mg 20 Tab</t>
        </is>
      </c>
      <c r="C1915" t="inlineStr">
        <is>
          <t>תרופות</t>
        </is>
      </c>
      <c r="D1915" t="inlineStr">
        <is>
          <t>7820</t>
        </is>
      </c>
      <c r="E1915" t="inlineStr">
        <is>
          <t>2026-06</t>
        </is>
      </c>
      <c r="F1915" t="n">
        <v>17.29</v>
      </c>
      <c r="G1915" t="n">
        <v>20.4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Oil Susp. AmoxiClav 150mg/mL 30mL</t>
        </is>
      </c>
      <c r="C1916" t="inlineStr">
        <is>
          <t>הכנות בית מרקחת</t>
        </is>
      </c>
      <c r="D1916" t="inlineStr">
        <is>
          <t>30124</t>
        </is>
      </c>
      <c r="E1916" t="inlineStr">
        <is>
          <t>2026-06</t>
        </is>
      </c>
      <c r="F1916" t="n">
        <v>31.36</v>
      </c>
      <c r="G1916" t="n">
        <v>37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Oil Susp. AmoxiClav 75mg/mL 15mL</t>
        </is>
      </c>
      <c r="C1917" t="inlineStr">
        <is>
          <t>הכנות בית מרקחת</t>
        </is>
      </c>
      <c r="D1917" t="inlineStr">
        <is>
          <t>30123</t>
        </is>
      </c>
      <c r="E1917" t="inlineStr">
        <is>
          <t>2026-06</t>
        </is>
      </c>
      <c r="F1917" t="n">
        <v>4.12</v>
      </c>
      <c r="G1917" t="n">
        <v>4.86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Oil Susp. Amoxycillin 150mg/mL 30mL</t>
        </is>
      </c>
      <c r="C1918" t="inlineStr">
        <is>
          <t>הכנות בית מרקחת</t>
        </is>
      </c>
      <c r="D1918" t="inlineStr">
        <is>
          <t>48299</t>
        </is>
      </c>
      <c r="E1918" t="inlineStr">
        <is>
          <t>2026-06</t>
        </is>
      </c>
      <c r="F1918" t="n">
        <v>4.58</v>
      </c>
      <c r="G1918" t="n">
        <v>5.4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Oil Susp. Azithromycin 50mg/mL 15mL</t>
        </is>
      </c>
      <c r="C1919" t="inlineStr">
        <is>
          <t>הכנות בית מרקחת</t>
        </is>
      </c>
      <c r="D1919" t="inlineStr">
        <is>
          <t>11010</t>
        </is>
      </c>
      <c r="E1919" t="inlineStr">
        <is>
          <t>2026-06</t>
        </is>
      </c>
      <c r="F1919" t="n">
        <v>30.51</v>
      </c>
      <c r="G1919" t="n">
        <v>36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Oil Susp. Azithromycin 50mg/mL 30mL</t>
        </is>
      </c>
      <c r="C1920" t="inlineStr">
        <is>
          <t>הכנות בית מרקחת</t>
        </is>
      </c>
      <c r="D1920" t="inlineStr">
        <is>
          <t>11014</t>
        </is>
      </c>
      <c r="E1920" t="inlineStr">
        <is>
          <t>2026-06</t>
        </is>
      </c>
      <c r="F1920" t="n">
        <v>13.73</v>
      </c>
      <c r="G1920" t="n">
        <v>16.2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Oil Susp. Buprenorphine 0.6mg/mL 20mL</t>
        </is>
      </c>
      <c r="C1921" t="inlineStr">
        <is>
          <t>הכנות בית מרקחת</t>
        </is>
      </c>
      <c r="D1921" t="inlineStr">
        <is>
          <t>29121</t>
        </is>
      </c>
      <c r="E1921" t="inlineStr">
        <is>
          <t>2026-06</t>
        </is>
      </c>
      <c r="F1921" t="n">
        <v>50.85</v>
      </c>
      <c r="G1921" t="n">
        <v>60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Oil Susp. Cephalexin 150mg/mL 30mL</t>
        </is>
      </c>
      <c r="C1922" t="inlineStr">
        <is>
          <t>הכנות בית מרקחת</t>
        </is>
      </c>
      <c r="D1922" t="inlineStr">
        <is>
          <t>22891</t>
        </is>
      </c>
      <c r="E1922" t="inlineStr">
        <is>
          <t>2026-06</t>
        </is>
      </c>
      <c r="F1922" t="n">
        <v>3.83</v>
      </c>
      <c r="G1922" t="n">
        <v>4.52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Oil Susp. Clindamycin 50mg/mL +Metronidazole 50mg/mL 30mL</t>
        </is>
      </c>
      <c r="C1923" t="inlineStr">
        <is>
          <t>הכנות בית מרקחת</t>
        </is>
      </c>
      <c r="D1923" t="inlineStr">
        <is>
          <t>621</t>
        </is>
      </c>
      <c r="E1923" t="inlineStr">
        <is>
          <t>2026-06</t>
        </is>
      </c>
      <c r="F1923" t="n">
        <v>38.14</v>
      </c>
      <c r="G1923" t="n">
        <v>45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Oil Susp. Clindamycin 50mg/mL 30mL</t>
        </is>
      </c>
      <c r="C1924" t="inlineStr">
        <is>
          <t>הכנות בית מרקחת</t>
        </is>
      </c>
      <c r="D1924" t="inlineStr">
        <is>
          <t>487</t>
        </is>
      </c>
      <c r="E1924" t="inlineStr">
        <is>
          <t>2026-06</t>
        </is>
      </c>
      <c r="F1924" t="n">
        <v>30.51</v>
      </c>
      <c r="G1924" t="n">
        <v>36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Oil Susp. Cyclosporin 100mg/mL 20mL</t>
        </is>
      </c>
      <c r="C1925" t="inlineStr">
        <is>
          <t>הכנות בית מרקחת</t>
        </is>
      </c>
      <c r="D1925" t="inlineStr">
        <is>
          <t>14001</t>
        </is>
      </c>
      <c r="E1925" t="inlineStr">
        <is>
          <t>2026-06</t>
        </is>
      </c>
      <c r="F1925" t="n">
        <v>177.97</v>
      </c>
      <c r="G1925" t="n">
        <v>210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Oil Susp. Diphenhydramine 15mg/mL 30mL</t>
        </is>
      </c>
      <c r="C1926" t="inlineStr">
        <is>
          <t>הכנות בית מרקחת</t>
        </is>
      </c>
      <c r="D1926" t="inlineStr">
        <is>
          <t>5096</t>
        </is>
      </c>
      <c r="E1926" t="inlineStr">
        <is>
          <t>2026-06</t>
        </is>
      </c>
      <c r="F1926" t="n">
        <v>23.73</v>
      </c>
      <c r="G1926" t="n">
        <v>28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Oil Susp. Doxycycline 50mg/mL 30mL</t>
        </is>
      </c>
      <c r="C1927" t="inlineStr">
        <is>
          <t>הכנות בית מרקחת</t>
        </is>
      </c>
      <c r="D1927" t="inlineStr">
        <is>
          <t>8562</t>
        </is>
      </c>
      <c r="E1927" t="inlineStr">
        <is>
          <t>2026-06</t>
        </is>
      </c>
      <c r="F1927" t="n">
        <v>22.03</v>
      </c>
      <c r="G1927" t="n">
        <v>26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Oil Susp. Enrofloxacin 50mg/mL 30mL</t>
        </is>
      </c>
      <c r="C1928" t="inlineStr">
        <is>
          <t>הכנות בית מרקחת</t>
        </is>
      </c>
      <c r="D1928" t="inlineStr">
        <is>
          <t>88465</t>
        </is>
      </c>
      <c r="E1928" t="inlineStr">
        <is>
          <t>2026-06</t>
        </is>
      </c>
      <c r="F1928" t="n">
        <v>30.51</v>
      </c>
      <c r="G1928" t="n">
        <v>36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Oil Susp. Famotidine 10mg/mL 30mL</t>
        </is>
      </c>
      <c r="C1929" t="inlineStr">
        <is>
          <t>הכנות בית מרקחת</t>
        </is>
      </c>
      <c r="D1929" t="inlineStr">
        <is>
          <t>11048</t>
        </is>
      </c>
      <c r="E1929" t="inlineStr">
        <is>
          <t>2026-06</t>
        </is>
      </c>
      <c r="F1929" t="n">
        <v>45.76</v>
      </c>
      <c r="G1929" t="n">
        <v>54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Oil Susp. Famotidine 5mg/mL 30mL</t>
        </is>
      </c>
      <c r="C1930" t="inlineStr">
        <is>
          <t>הכנות בית מרקחת</t>
        </is>
      </c>
      <c r="D1930" t="inlineStr">
        <is>
          <t>11047</t>
        </is>
      </c>
      <c r="E1930" t="inlineStr">
        <is>
          <t>2026-06</t>
        </is>
      </c>
      <c r="F1930" t="n">
        <v>5.72</v>
      </c>
      <c r="G1930" t="n">
        <v>6.75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Oil Susp. Fenbendazole 100mg/mL 100mL</t>
        </is>
      </c>
      <c r="C1931" t="inlineStr">
        <is>
          <t>הכנות בית מרקחת</t>
        </is>
      </c>
      <c r="D1931" t="inlineStr">
        <is>
          <t>8558</t>
        </is>
      </c>
      <c r="E1931" t="inlineStr">
        <is>
          <t>2026-06</t>
        </is>
      </c>
      <c r="F1931" t="n">
        <v>29.66</v>
      </c>
      <c r="G1931" t="n">
        <v>35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Oil Susp. Fenbendazole 200mg/mL 1Lt.</t>
        </is>
      </c>
      <c r="C1932" t="inlineStr">
        <is>
          <t>הכנות בית מרקחת</t>
        </is>
      </c>
      <c r="D1932" t="inlineStr">
        <is>
          <t>90433</t>
        </is>
      </c>
      <c r="E1932" t="inlineStr">
        <is>
          <t>2026-06</t>
        </is>
      </c>
      <c r="F1932" t="n">
        <v>211.86</v>
      </c>
      <c r="G1932" t="n">
        <v>250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Oil Susp. Furosemide 10mg/mL 30mL</t>
        </is>
      </c>
      <c r="C1933" t="inlineStr">
        <is>
          <t>הכנות בית מרקחת</t>
        </is>
      </c>
      <c r="D1933" t="inlineStr">
        <is>
          <t>31917</t>
        </is>
      </c>
      <c r="E1933" t="inlineStr">
        <is>
          <t>2026-06</t>
        </is>
      </c>
      <c r="F1933" t="n">
        <v>28.81</v>
      </c>
      <c r="G1933" t="n">
        <v>34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Oil Susp. Furosemide 20mg/mL 20mL</t>
        </is>
      </c>
      <c r="C1934" t="inlineStr">
        <is>
          <t>הכנות בית מרקחת</t>
        </is>
      </c>
      <c r="D1934" t="inlineStr">
        <is>
          <t>31936</t>
        </is>
      </c>
      <c r="E1934" t="inlineStr">
        <is>
          <t>2026-06</t>
        </is>
      </c>
      <c r="F1934" t="n">
        <v>33.9</v>
      </c>
      <c r="G1934" t="n">
        <v>40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Oil Susp. Griseofulvin 150mg/mL 30mL</t>
        </is>
      </c>
      <c r="C1935" t="inlineStr">
        <is>
          <t>הכנות בית מרקחת</t>
        </is>
      </c>
      <c r="D1935" t="inlineStr">
        <is>
          <t>1330</t>
        </is>
      </c>
      <c r="E1935" t="inlineStr">
        <is>
          <t>2026-06</t>
        </is>
      </c>
      <c r="F1935" t="n">
        <v>41.53</v>
      </c>
      <c r="G1935" t="n">
        <v>49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Oil Susp. Itraconazole 20mg/mL 30mL</t>
        </is>
      </c>
      <c r="C1936" t="inlineStr">
        <is>
          <t>הכנות בית מרקחת</t>
        </is>
      </c>
      <c r="D1936" t="inlineStr">
        <is>
          <t>1460</t>
        </is>
      </c>
      <c r="E1936" t="inlineStr">
        <is>
          <t>2026-06</t>
        </is>
      </c>
      <c r="F1936" t="n">
        <v>43.22</v>
      </c>
      <c r="G1936" t="n">
        <v>51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Oil Susp. Itraconazole 50mg/mL 30mL</t>
        </is>
      </c>
      <c r="C1937" t="inlineStr">
        <is>
          <t>הכנות בית מרקחת</t>
        </is>
      </c>
      <c r="D1937" t="inlineStr">
        <is>
          <t>1459</t>
        </is>
      </c>
      <c r="E1937" t="inlineStr">
        <is>
          <t>2026-06</t>
        </is>
      </c>
      <c r="F1937" t="n">
        <v>6.64</v>
      </c>
      <c r="G1937" t="n">
        <v>7.83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Oil Susp. Maropitant 8mg/mL 10mL</t>
        </is>
      </c>
      <c r="C1938" t="inlineStr">
        <is>
          <t>הכנות בית מרקחת</t>
        </is>
      </c>
      <c r="D1938" t="inlineStr">
        <is>
          <t>836402</t>
        </is>
      </c>
      <c r="E1938" t="inlineStr">
        <is>
          <t>2026-06</t>
        </is>
      </c>
      <c r="F1938" t="n">
        <v>73.73</v>
      </c>
      <c r="G1938" t="n">
        <v>87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Oil Susp. Metoclopramide 5mg/mL 30mL</t>
        </is>
      </c>
      <c r="C1939" t="inlineStr">
        <is>
          <t>הכנות בית מרקחת</t>
        </is>
      </c>
      <c r="D1939" t="inlineStr">
        <is>
          <t>97003</t>
        </is>
      </c>
      <c r="E1939" t="inlineStr">
        <is>
          <t>2026-06</t>
        </is>
      </c>
      <c r="F1939" t="n">
        <v>29.66</v>
      </c>
      <c r="G1939" t="n">
        <v>35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Oil Susp. Metronidazole 125mg/mL 30mL</t>
        </is>
      </c>
      <c r="C1940" t="inlineStr">
        <is>
          <t>הכנות בית מרקחת</t>
        </is>
      </c>
      <c r="D1940" t="inlineStr">
        <is>
          <t>66</t>
        </is>
      </c>
      <c r="E1940" t="inlineStr">
        <is>
          <t>2026-06</t>
        </is>
      </c>
      <c r="F1940" t="n">
        <v>6.86</v>
      </c>
      <c r="G1940" t="n">
        <v>8.1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Oil Susp. Metronidazole 200mg/mL 30mL</t>
        </is>
      </c>
      <c r="C1941" t="inlineStr">
        <is>
          <t>הכנות בית מרקחת</t>
        </is>
      </c>
      <c r="D1941" t="inlineStr">
        <is>
          <t>4693</t>
        </is>
      </c>
      <c r="E1941" t="inlineStr">
        <is>
          <t>2026-06</t>
        </is>
      </c>
      <c r="F1941" t="n">
        <v>40.68</v>
      </c>
      <c r="G1941" t="n">
        <v>48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Oil Susp. Metronidazole 50mg/mL 30mL</t>
        </is>
      </c>
      <c r="C1942" t="inlineStr">
        <is>
          <t>הכנות בית מרקחת</t>
        </is>
      </c>
      <c r="D1942" t="inlineStr">
        <is>
          <t>8336</t>
        </is>
      </c>
      <c r="E1942" t="inlineStr">
        <is>
          <t>2026-06</t>
        </is>
      </c>
      <c r="F1942" t="n">
        <v>4.58</v>
      </c>
      <c r="G1942" t="n">
        <v>5.4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Oil Susp. P.P Cat 15mL</t>
        </is>
      </c>
      <c r="C1943" t="inlineStr">
        <is>
          <t>הכנות בית מרקחת</t>
        </is>
      </c>
      <c r="D1943" t="inlineStr">
        <is>
          <t>4670</t>
        </is>
      </c>
      <c r="E1943" t="inlineStr">
        <is>
          <t>2026-06</t>
        </is>
      </c>
      <c r="F1943" t="n">
        <v>63.56</v>
      </c>
      <c r="G1943" t="n">
        <v>75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Oil Susp. Prednisolone 20mg/mL 30mL</t>
        </is>
      </c>
      <c r="C1944" t="inlineStr">
        <is>
          <t>הכנות בית מרקחת</t>
        </is>
      </c>
      <c r="D1944" t="inlineStr">
        <is>
          <t>9887</t>
        </is>
      </c>
      <c r="E1944" t="inlineStr">
        <is>
          <t>2026-06</t>
        </is>
      </c>
      <c r="F1944" t="n">
        <v>28.81</v>
      </c>
      <c r="G1944" t="n">
        <v>34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Oil Susp. Prednisolone 5mg/mL 30mL</t>
        </is>
      </c>
      <c r="C1945" t="inlineStr">
        <is>
          <t>הכנות בית מרקחת</t>
        </is>
      </c>
      <c r="D1945" t="inlineStr">
        <is>
          <t>9714</t>
        </is>
      </c>
      <c r="E1945" t="inlineStr">
        <is>
          <t>2026-06</t>
        </is>
      </c>
      <c r="F1945" t="n">
        <v>22.03</v>
      </c>
      <c r="G1945" t="n">
        <v>26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Pyrantel 50mg/mL 15mL</t>
        </is>
      </c>
      <c r="C1946" t="inlineStr">
        <is>
          <t>הכנות בית מרקחת</t>
        </is>
      </c>
      <c r="D1946" t="inlineStr">
        <is>
          <t>658</t>
        </is>
      </c>
      <c r="E1946" t="inlineStr">
        <is>
          <t>2026-06</t>
        </is>
      </c>
      <c r="F1946" t="n">
        <v>4.58</v>
      </c>
      <c r="G1946" t="n">
        <v>5.4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Spiramycin 150kUI/mL+Metronidazole 25mg/mL 30mL</t>
        </is>
      </c>
      <c r="C1947" t="inlineStr">
        <is>
          <t>הכנות בית מרקחת</t>
        </is>
      </c>
      <c r="D1947" t="inlineStr">
        <is>
          <t>3741</t>
        </is>
      </c>
      <c r="E1947" t="inlineStr">
        <is>
          <t>2026-06</t>
        </is>
      </c>
      <c r="F1947" t="n">
        <v>33.05</v>
      </c>
      <c r="G1947" t="n">
        <v>39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Sulfadiazine 40mg/mL +Trimethoprim 8mg/mL 30mL</t>
        </is>
      </c>
      <c r="C1948" t="inlineStr">
        <is>
          <t>הכנות בית מרקחת</t>
        </is>
      </c>
      <c r="D1948" t="inlineStr">
        <is>
          <t>31777</t>
        </is>
      </c>
      <c r="E1948" t="inlineStr">
        <is>
          <t>2026-06</t>
        </is>
      </c>
      <c r="F1948" t="n">
        <v>28.81</v>
      </c>
      <c r="G1948" t="n">
        <v>34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Tylosin 100mg/mL 30mL</t>
        </is>
      </c>
      <c r="C1949" t="inlineStr">
        <is>
          <t>הכנות בית מרקחת</t>
        </is>
      </c>
      <c r="D1949" t="inlineStr">
        <is>
          <t>54</t>
        </is>
      </c>
      <c r="E1949" t="inlineStr">
        <is>
          <t>2026-06</t>
        </is>
      </c>
      <c r="F1949" t="n">
        <v>23.73</v>
      </c>
      <c r="G1949" t="n">
        <v>28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Olanzapine  10 Mg 28 Tabs</t>
        </is>
      </c>
      <c r="C1950" t="inlineStr">
        <is>
          <t>תרופות</t>
        </is>
      </c>
      <c r="D1950" t="inlineStr">
        <is>
          <t>KU000003</t>
        </is>
      </c>
      <c r="E1950" t="inlineStr">
        <is>
          <t>2026-06</t>
        </is>
      </c>
      <c r="F1950" t="n">
        <v>77.12</v>
      </c>
      <c r="G1950" t="n">
        <v>91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Olanzapine 5 Mg 28 Tabs</t>
        </is>
      </c>
      <c r="C1951" t="inlineStr">
        <is>
          <t>תרופות</t>
        </is>
      </c>
      <c r="D1951" t="inlineStr">
        <is>
          <t>KU000001</t>
        </is>
      </c>
      <c r="E1951" t="inlineStr">
        <is>
          <t>2026-06</t>
        </is>
      </c>
      <c r="F1951" t="n">
        <v>43.25</v>
      </c>
      <c r="G1951" t="n">
        <v>51.03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Olanzapine Teva 5Mg 28 Odt</t>
        </is>
      </c>
      <c r="C1952" t="inlineStr">
        <is>
          <t>תרופות</t>
        </is>
      </c>
      <c r="D1952" t="inlineStr">
        <is>
          <t>KU000005</t>
        </is>
      </c>
      <c r="E1952" t="inlineStr">
        <is>
          <t>2026-06</t>
        </is>
      </c>
      <c r="F1952" t="n">
        <v>51.48</v>
      </c>
      <c r="G1952" t="n">
        <v>60.75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Omepra 20Mg 28Caps</t>
        </is>
      </c>
      <c r="C1953" t="inlineStr">
        <is>
          <t>תרופות</t>
        </is>
      </c>
      <c r="D1953" t="inlineStr">
        <is>
          <t>25456</t>
        </is>
      </c>
      <c r="E1953" t="inlineStr">
        <is>
          <t>2026-06</t>
        </is>
      </c>
      <c r="F1953" t="n">
        <v>15.68</v>
      </c>
      <c r="G1953" t="n">
        <v>18.5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OMEPRA 40MG 28 CAP</t>
        </is>
      </c>
      <c r="C1954" t="inlineStr">
        <is>
          <t>תרופות</t>
        </is>
      </c>
      <c r="D1954" t="inlineStr">
        <is>
          <t>15342</t>
        </is>
      </c>
      <c r="E1954" t="inlineStr">
        <is>
          <t>2026-06</t>
        </is>
      </c>
      <c r="F1954" t="n">
        <v>37.29</v>
      </c>
      <c r="G1954" t="n">
        <v>44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Omepradex 10Mg X 30Capl</t>
        </is>
      </c>
      <c r="C1955" t="inlineStr">
        <is>
          <t>תרופות</t>
        </is>
      </c>
      <c r="D1955" t="inlineStr">
        <is>
          <t>322214</t>
        </is>
      </c>
      <c r="E1955" t="inlineStr">
        <is>
          <t>2026-06</t>
        </is>
      </c>
      <c r="F1955" t="n">
        <v>18.9</v>
      </c>
      <c r="G1955" t="n">
        <v>22.3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Omepradex 20Mg X 30Capl</t>
        </is>
      </c>
      <c r="C1956" t="inlineStr">
        <is>
          <t>תרופות</t>
        </is>
      </c>
      <c r="D1956" t="inlineStr">
        <is>
          <t>1774</t>
        </is>
      </c>
      <c r="E1956" t="inlineStr">
        <is>
          <t>2026-06</t>
        </is>
      </c>
      <c r="F1956" t="n">
        <v>31.27</v>
      </c>
      <c r="G1956" t="n">
        <v>36.9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Omepradex 40Mg X 30Capl</t>
        </is>
      </c>
      <c r="C1957" t="inlineStr">
        <is>
          <t>תרופות</t>
        </is>
      </c>
      <c r="D1957" t="inlineStr">
        <is>
          <t>2361</t>
        </is>
      </c>
      <c r="E1957" t="inlineStr">
        <is>
          <t>2026-06</t>
        </is>
      </c>
      <c r="F1957" t="n">
        <v>44.92</v>
      </c>
      <c r="G1957" t="n">
        <v>53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OMEPRADEX-Z 20 MG 14 CAPS</t>
        </is>
      </c>
      <c r="C1958" t="inlineStr">
        <is>
          <t>תרופות</t>
        </is>
      </c>
      <c r="D1958" t="inlineStr">
        <is>
          <t>6974</t>
        </is>
      </c>
      <c r="E1958" t="inlineStr">
        <is>
          <t>2026-06</t>
        </is>
      </c>
      <c r="F1958" t="n">
        <v>20.76</v>
      </c>
      <c r="G1958" t="n">
        <v>24.5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OMRIGAM 5% 10GR/200ML</t>
        </is>
      </c>
      <c r="C1959" t="inlineStr">
        <is>
          <t>תרופות</t>
        </is>
      </c>
      <c r="D1959" t="inlineStr">
        <is>
          <t>1800400465</t>
        </is>
      </c>
      <c r="E1959" t="inlineStr">
        <is>
          <t>2026-06</t>
        </is>
      </c>
      <c r="F1959" t="n">
        <v>2610.17</v>
      </c>
      <c r="G1959" t="n">
        <v>3080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Ondansetron Kalceks 2 mg/ml 2 ml *10 amp(IL)</t>
        </is>
      </c>
      <c r="C1960" t="inlineStr">
        <is>
          <t>תרופות רשומות- מדי מרקט</t>
        </is>
      </c>
      <c r="D1960" t="inlineStr">
        <is>
          <t>254623</t>
        </is>
      </c>
      <c r="E1960" t="inlineStr">
        <is>
          <t>2026-06</t>
        </is>
      </c>
      <c r="F1960" t="n">
        <v>125.63</v>
      </c>
      <c r="G1960" t="n">
        <v>148.24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Ondansetron Kalceks 2 mg/ml 4 ml *10 amp(IL)</t>
        </is>
      </c>
      <c r="C1961" t="inlineStr">
        <is>
          <t>תרופות רשומות- מדי מרקט</t>
        </is>
      </c>
      <c r="D1961" t="inlineStr">
        <is>
          <t>254624</t>
        </is>
      </c>
      <c r="E1961" t="inlineStr">
        <is>
          <t>2026-06</t>
        </is>
      </c>
      <c r="F1961" t="n">
        <v>156.25</v>
      </c>
      <c r="G1961" t="n">
        <v>184.37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OPDIVO SINJ 100MG 1VLX10ML</t>
        </is>
      </c>
      <c r="C1962" t="inlineStr">
        <is>
          <t>תרופות</t>
        </is>
      </c>
      <c r="D1962" t="inlineStr">
        <is>
          <t>25320</t>
        </is>
      </c>
      <c r="E1962" t="inlineStr">
        <is>
          <t>2026-06</t>
        </is>
      </c>
      <c r="F1962" t="n">
        <v>5500</v>
      </c>
      <c r="G1962" t="n">
        <v>6490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OPDIVO SINJ 40MG 1VLX4ML</t>
        </is>
      </c>
      <c r="C1963" t="inlineStr">
        <is>
          <t>תרופות</t>
        </is>
      </c>
      <c r="D1963" t="inlineStr">
        <is>
          <t>25321</t>
        </is>
      </c>
      <c r="E1963" t="inlineStr">
        <is>
          <t>2026-06</t>
        </is>
      </c>
      <c r="F1963" t="n">
        <v>2199.15</v>
      </c>
      <c r="G1963" t="n">
        <v>2595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Optalgin 500Mg 20 Tabs</t>
        </is>
      </c>
      <c r="C1964" t="inlineStr">
        <is>
          <t>תרופות</t>
        </is>
      </c>
      <c r="D1964" t="inlineStr">
        <is>
          <t>6461</t>
        </is>
      </c>
      <c r="E1964" t="inlineStr">
        <is>
          <t>2026-06</t>
        </is>
      </c>
      <c r="F1964" t="n">
        <v>9.32</v>
      </c>
      <c r="G1964" t="n">
        <v>11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Optalgin 500Mg 28 Caplets</t>
        </is>
      </c>
      <c r="C1965" t="inlineStr">
        <is>
          <t>תרופות</t>
        </is>
      </c>
      <c r="D1965" t="inlineStr">
        <is>
          <t>6462-1</t>
        </is>
      </c>
      <c r="E1965" t="inlineStr">
        <is>
          <t>2026-06</t>
        </is>
      </c>
      <c r="F1965" t="n">
        <v>19.49</v>
      </c>
      <c r="G1965" t="n">
        <v>23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Optalgin 500Mg 50 Caplets</t>
        </is>
      </c>
      <c r="C1966" t="inlineStr">
        <is>
          <t>תרופות</t>
        </is>
      </c>
      <c r="D1966" t="inlineStr">
        <is>
          <t>42577</t>
        </is>
      </c>
      <c r="E1966" t="inlineStr">
        <is>
          <t>2026-06</t>
        </is>
      </c>
      <c r="F1966" t="n">
        <v>29.07</v>
      </c>
      <c r="G1966" t="n">
        <v>34.3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Optilast Eye Drops 0.05% 6 Ml</t>
        </is>
      </c>
      <c r="C1967" t="inlineStr">
        <is>
          <t>תרופות</t>
        </is>
      </c>
      <c r="D1967" t="inlineStr">
        <is>
          <t>M023452</t>
        </is>
      </c>
      <c r="E1967" t="inlineStr">
        <is>
          <t>2026-06</t>
        </is>
      </c>
      <c r="F1967" t="n">
        <v>22.03</v>
      </c>
      <c r="G1967" t="n">
        <v>26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Optilube Lubricating Jelly 5G Sachets X 150</t>
        </is>
      </c>
      <c r="C1968" t="inlineStr">
        <is>
          <t>ציוד ומכשור רפואי</t>
        </is>
      </c>
      <c r="D1968" t="inlineStr">
        <is>
          <t>635236</t>
        </is>
      </c>
      <c r="E1968" t="inlineStr">
        <is>
          <t>2026-06</t>
        </is>
      </c>
      <c r="F1968" t="n">
        <v>71.19</v>
      </c>
      <c r="G1968" t="n">
        <v>84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Ora-Cream 90G</t>
        </is>
      </c>
      <c r="C1969" t="inlineStr">
        <is>
          <t>תרופות</t>
        </is>
      </c>
      <c r="D1969" t="inlineStr">
        <is>
          <t>18480732</t>
        </is>
      </c>
      <c r="E1969" t="inlineStr">
        <is>
          <t>2026-06</t>
        </is>
      </c>
      <c r="F1969" t="n">
        <v>12.12</v>
      </c>
      <c r="G1969" t="n">
        <v>14.3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Oracort E Paste 5G</t>
        </is>
      </c>
      <c r="C1970" t="inlineStr">
        <is>
          <t>תרופות</t>
        </is>
      </c>
      <c r="D1970" t="inlineStr">
        <is>
          <t>1322</t>
        </is>
      </c>
      <c r="E1970" t="inlineStr">
        <is>
          <t>2026-06</t>
        </is>
      </c>
      <c r="F1970" t="n">
        <v>16.1</v>
      </c>
      <c r="G1970" t="n">
        <v>19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ORGOVYX 120mg 1x 30tabs bottle</t>
        </is>
      </c>
      <c r="C1971" t="inlineStr">
        <is>
          <t>29 יבוא תרופות הומניות חו"ל</t>
        </is>
      </c>
      <c r="D1971" t="inlineStr">
        <is>
          <t>72974-120-01</t>
        </is>
      </c>
      <c r="E1971" t="inlineStr">
        <is>
          <t>2026-06</t>
        </is>
      </c>
      <c r="F1971" t="n">
        <v>3306.36</v>
      </c>
      <c r="G1971" t="n">
        <v>3901.5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Orozyme gel ג'ל שיניים אורדנטלי אנזימטי- אורוזים</t>
        </is>
      </c>
      <c r="C1972" t="inlineStr">
        <is>
          <t>מוצרים לטיפוח ונשיאת בע"ח</t>
        </is>
      </c>
      <c r="D1972" t="inlineStr">
        <is>
          <t>5551496</t>
        </is>
      </c>
      <c r="E1972" t="inlineStr">
        <is>
          <t>2026-06</t>
        </is>
      </c>
      <c r="F1972" t="n">
        <v>51.53</v>
      </c>
      <c r="G1972" t="n">
        <v>60.8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OSMOLITE HN RTH 1L</t>
        </is>
      </c>
      <c r="C1973" t="inlineStr">
        <is>
          <t>מוצרים משלימים הומני</t>
        </is>
      </c>
      <c r="D1973" t="inlineStr">
        <is>
          <t>300030</t>
        </is>
      </c>
      <c r="E1973" t="inlineStr">
        <is>
          <t>2026-06</t>
        </is>
      </c>
      <c r="F1973" t="n">
        <v>22.88</v>
      </c>
      <c r="G1973" t="n">
        <v>27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OSTEOPEN 100mg/ml solution for inj 10 ml Pentosan</t>
        </is>
      </c>
      <c r="C1974" t="inlineStr">
        <is>
          <t>29ג' וטרינרי</t>
        </is>
      </c>
      <c r="D1974" t="inlineStr">
        <is>
          <t>90128</t>
        </is>
      </c>
      <c r="E1974" t="inlineStr">
        <is>
          <t>2026-06</t>
        </is>
      </c>
      <c r="F1974" t="n">
        <v>228.81</v>
      </c>
      <c r="G1974" t="n">
        <v>270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OTIC C.E.T Medi-Ceru, 1ml gel</t>
        </is>
      </c>
      <c r="C1975" t="inlineStr">
        <is>
          <t>הכנות טיפות וג'ל לאוזניים</t>
        </is>
      </c>
      <c r="D1975" t="inlineStr">
        <is>
          <t>50052</t>
        </is>
      </c>
      <c r="E1975" t="inlineStr">
        <is>
          <t>2026-06</t>
        </is>
      </c>
      <c r="F1975" t="n">
        <v>66.09999999999999</v>
      </c>
      <c r="G1975" t="n">
        <v>78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OTIC K.G.T Medi-Ceru, 1ml gel</t>
        </is>
      </c>
      <c r="C1976" t="inlineStr">
        <is>
          <t>הכנות טיפות וג'ל לאוזניים</t>
        </is>
      </c>
      <c r="D1976" t="inlineStr">
        <is>
          <t>50051</t>
        </is>
      </c>
      <c r="E1976" t="inlineStr">
        <is>
          <t>2026-06</t>
        </is>
      </c>
      <c r="F1976" t="n">
        <v>66.09999999999999</v>
      </c>
      <c r="G1976" t="n">
        <v>78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OTIC T.E.T Medi-Ceru,1ml gel</t>
        </is>
      </c>
      <c r="C1977" t="inlineStr">
        <is>
          <t>הכנות טיפות וג'ל לאוזניים</t>
        </is>
      </c>
      <c r="D1977" t="inlineStr">
        <is>
          <t>50050</t>
        </is>
      </c>
      <c r="E1977" t="inlineStr">
        <is>
          <t>2026-06</t>
        </is>
      </c>
      <c r="F1977" t="n">
        <v>66.09999999999999</v>
      </c>
      <c r="G1977" t="n">
        <v>78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Otidin Drops 10Ml</t>
        </is>
      </c>
      <c r="C1978" t="inlineStr">
        <is>
          <t>תרופות</t>
        </is>
      </c>
      <c r="D1978" t="inlineStr">
        <is>
          <t>24059</t>
        </is>
      </c>
      <c r="E1978" t="inlineStr">
        <is>
          <t>2026-06</t>
        </is>
      </c>
      <c r="F1978" t="n">
        <v>8.98</v>
      </c>
      <c r="G1978" t="n">
        <v>10.6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OTIKON 15ML SPRAY EAR</t>
        </is>
      </c>
      <c r="C1979" t="inlineStr">
        <is>
          <t>תרופות</t>
        </is>
      </c>
      <c r="D1979" t="inlineStr">
        <is>
          <t>15545</t>
        </is>
      </c>
      <c r="E1979" t="inlineStr">
        <is>
          <t>2026-06</t>
        </is>
      </c>
      <c r="F1979" t="n">
        <v>16.78</v>
      </c>
      <c r="G1979" t="n">
        <v>19.8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Otrivin 0.1% 10Ml Nasal Drops</t>
        </is>
      </c>
      <c r="C1980" t="inlineStr">
        <is>
          <t>תרופות</t>
        </is>
      </c>
      <c r="D1980" t="inlineStr">
        <is>
          <t>60070</t>
        </is>
      </c>
      <c r="E1980" t="inlineStr">
        <is>
          <t>2026-06</t>
        </is>
      </c>
      <c r="F1980" t="n">
        <v>9.24</v>
      </c>
      <c r="G1980" t="n">
        <v>10.9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Oxsoralen G.L Pharma 20 Mcg/Ml 5Ml 50 Amp (Il)</t>
        </is>
      </c>
      <c r="C1981" t="inlineStr">
        <is>
          <t>תרופות רשומות- מדי מרקט</t>
        </is>
      </c>
      <c r="D1981" t="inlineStr">
        <is>
          <t>25987</t>
        </is>
      </c>
      <c r="E1981" t="inlineStr">
        <is>
          <t>2026-06</t>
        </is>
      </c>
      <c r="F1981" t="n">
        <v>8694.92</v>
      </c>
      <c r="G1981" t="n">
        <v>10260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Oxycod Forte 10Mg/Ml 30Ml Syrup</t>
        </is>
      </c>
      <c r="C1982" t="inlineStr">
        <is>
          <t>תרופות</t>
        </is>
      </c>
      <c r="D1982" t="inlineStr">
        <is>
          <t>15415</t>
        </is>
      </c>
      <c r="E1982" t="inlineStr">
        <is>
          <t>2026-06</t>
        </is>
      </c>
      <c r="F1982" t="n">
        <v>49.7</v>
      </c>
      <c r="G1982" t="n">
        <v>58.65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Oxygen Concentrator install kits(NIST) for VETA 5</t>
        </is>
      </c>
      <c r="C1983" t="inlineStr">
        <is>
          <t>Mindray</t>
        </is>
      </c>
      <c r="D1983" t="inlineStr">
        <is>
          <t>115-076053-00</t>
        </is>
      </c>
      <c r="E1983" t="inlineStr">
        <is>
          <t>2026-06</t>
        </is>
      </c>
      <c r="F1983" t="n">
        <v>512.71</v>
      </c>
      <c r="G1983" t="n">
        <v>605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Oxytetracycline 2Gr Lactose3Gr 42Pc large capsule 42Pc</t>
        </is>
      </c>
      <c r="C1984" t="inlineStr">
        <is>
          <t>הכנות אבקות</t>
        </is>
      </c>
      <c r="D1984" t="inlineStr">
        <is>
          <t>31799</t>
        </is>
      </c>
      <c r="E1984" t="inlineStr">
        <is>
          <t>2026-06</t>
        </is>
      </c>
      <c r="F1984" t="n">
        <v>161.02</v>
      </c>
      <c r="G1984" t="n">
        <v>190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Oxytocin Grindeks 10Iu 1Ml 10 Amp- No Preservative (Il)</t>
        </is>
      </c>
      <c r="C1985" t="inlineStr">
        <is>
          <t>תרופות רשומות- מדי מרקט</t>
        </is>
      </c>
      <c r="D1985" t="inlineStr">
        <is>
          <t>235856</t>
        </is>
      </c>
      <c r="E1985" t="inlineStr">
        <is>
          <t>2026-06</t>
        </is>
      </c>
      <c r="F1985" t="n">
        <v>9.029999999999999</v>
      </c>
      <c r="G1985" t="n">
        <v>10.65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Ozempic 0.5mg/1.5mL 1 pen</t>
        </is>
      </c>
      <c r="C1986" t="inlineStr">
        <is>
          <t>תרופות</t>
        </is>
      </c>
      <c r="D1986" t="inlineStr">
        <is>
          <t>15498</t>
        </is>
      </c>
      <c r="E1986" t="inlineStr">
        <is>
          <t>2026-06</t>
        </is>
      </c>
      <c r="F1986" t="n">
        <v>337.29</v>
      </c>
      <c r="G1986" t="n">
        <v>398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Ozempic 1mg 1Pen</t>
        </is>
      </c>
      <c r="C1987" t="inlineStr">
        <is>
          <t>תרופות</t>
        </is>
      </c>
      <c r="D1987" t="inlineStr">
        <is>
          <t>35433</t>
        </is>
      </c>
      <c r="E1987" t="inlineStr">
        <is>
          <t>2026-06</t>
        </is>
      </c>
      <c r="F1987" t="n">
        <v>403.39</v>
      </c>
      <c r="G1987" t="n">
        <v>476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 - Alphagan P 1.5MgMl 5Ml Coll אלפאגן</t>
        </is>
      </c>
      <c r="C1988" t="inlineStr">
        <is>
          <t>תרופות</t>
        </is>
      </c>
      <c r="D1988" t="inlineStr">
        <is>
          <t>89541</t>
        </is>
      </c>
      <c r="E1988" t="inlineStr">
        <is>
          <t>2026-06</t>
        </is>
      </c>
      <c r="F1988" t="n">
        <v>32.68</v>
      </c>
      <c r="G1988" t="n">
        <v>38.56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PAD PAK-03 ערכת לדפיברילטור סוללה + מדבקות למבוגר</t>
        </is>
      </c>
      <c r="C1989" t="inlineStr">
        <is>
          <t>ציוד ומכשור רפואי</t>
        </is>
      </c>
      <c r="D1989" t="inlineStr">
        <is>
          <t>5002185</t>
        </is>
      </c>
      <c r="E1989" t="inlineStr">
        <is>
          <t>2026-06</t>
        </is>
      </c>
      <c r="F1989" t="n">
        <v>1059.32</v>
      </c>
      <c r="G1989" t="n">
        <v>1250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PADCEV 30 mg single-dose v</t>
        </is>
      </c>
      <c r="C1990" t="inlineStr">
        <is>
          <t>תרופות</t>
        </is>
      </c>
      <c r="D1990" t="inlineStr">
        <is>
          <t>51144-030-01</t>
        </is>
      </c>
      <c r="E1990" t="inlineStr">
        <is>
          <t>2026-06</t>
        </is>
      </c>
      <c r="F1990" t="n">
        <v>4169.49</v>
      </c>
      <c r="G1990" t="n">
        <v>4920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Palonosetron Kalceks 0.25MG/5 ml vial sol. for inj. (IL)</t>
        </is>
      </c>
      <c r="C1991" t="inlineStr">
        <is>
          <t>תרופות רשומות- מדי מרקט</t>
        </is>
      </c>
      <c r="D1991" t="inlineStr">
        <is>
          <t>54721</t>
        </is>
      </c>
      <c r="E1991" t="inlineStr">
        <is>
          <t>2026-06</t>
        </is>
      </c>
      <c r="F1991" t="n">
        <v>144.13</v>
      </c>
      <c r="G1991" t="n">
        <v>170.07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PANTOPRAZOLE KALCEKS 40 MG 10 VIALS (IL)</t>
        </is>
      </c>
      <c r="C1992" t="inlineStr">
        <is>
          <t>תרופות רשומות- מדי מרקט</t>
        </is>
      </c>
      <c r="D1992" t="inlineStr">
        <is>
          <t>25462</t>
        </is>
      </c>
      <c r="E1992" t="inlineStr">
        <is>
          <t>2026-06</t>
        </is>
      </c>
      <c r="F1992" t="n">
        <v>163.17</v>
      </c>
      <c r="G1992" t="n">
        <v>192.54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PANTOPRAZOLE MEDI-MARKET 40 MG 10 VIALS ( IL)</t>
        </is>
      </c>
      <c r="C1993" t="inlineStr">
        <is>
          <t>תרופות רשומות- מדי מרקט</t>
        </is>
      </c>
      <c r="D1993" t="inlineStr">
        <is>
          <t>258963</t>
        </is>
      </c>
      <c r="E1993" t="inlineStr">
        <is>
          <t>2026-06</t>
        </is>
      </c>
      <c r="F1993" t="n">
        <v>163.17</v>
      </c>
      <c r="G1993" t="n">
        <v>192.54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Papaverine 40Mg X 30Tab</t>
        </is>
      </c>
      <c r="C1994" t="inlineStr">
        <is>
          <t>תרופות</t>
        </is>
      </c>
      <c r="D1994" t="inlineStr">
        <is>
          <t>1400071</t>
        </is>
      </c>
      <c r="E1994" t="inlineStr">
        <is>
          <t>2026-06</t>
        </is>
      </c>
      <c r="F1994" t="n">
        <v>45.31</v>
      </c>
      <c r="G1994" t="n">
        <v>53.46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Papaverine 40Mg/2Ml 10Amp פאפוורין 40 מ"ג/2מ"ל 10 אמפ'</t>
        </is>
      </c>
      <c r="C1995" t="inlineStr">
        <is>
          <t>תרופות</t>
        </is>
      </c>
      <c r="D1995" t="inlineStr">
        <is>
          <t>7416-1</t>
        </is>
      </c>
      <c r="E1995" t="inlineStr">
        <is>
          <t>2026-06</t>
        </is>
      </c>
      <c r="F1995" t="n">
        <v>27.12</v>
      </c>
      <c r="G1995" t="n">
        <v>32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Papaverine 80Mg X 30Tab</t>
        </is>
      </c>
      <c r="C1996" t="inlineStr">
        <is>
          <t>תרופות</t>
        </is>
      </c>
      <c r="D1996" t="inlineStr">
        <is>
          <t>317</t>
        </is>
      </c>
      <c r="E1996" t="inlineStr">
        <is>
          <t>2026-06</t>
        </is>
      </c>
      <c r="F1996" t="n">
        <v>55.08</v>
      </c>
      <c r="G1996" t="n">
        <v>65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PARACETAMOL S.A.L.F 10 MG/ML X 30</t>
        </is>
      </c>
      <c r="C1997" t="inlineStr">
        <is>
          <t>תרופות</t>
        </is>
      </c>
      <c r="D1997" t="inlineStr">
        <is>
          <t>130256-1</t>
        </is>
      </c>
      <c r="E1997" t="inlineStr">
        <is>
          <t>2026-06</t>
        </is>
      </c>
      <c r="F1997" t="n">
        <v>128.81</v>
      </c>
      <c r="G1997" t="n">
        <v>152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Paraffine 40Ml Oint וזלין</t>
        </is>
      </c>
      <c r="C1998" t="inlineStr">
        <is>
          <t>תרופות</t>
        </is>
      </c>
      <c r="D1998" t="inlineStr">
        <is>
          <t>110706</t>
        </is>
      </c>
      <c r="E1998" t="inlineStr">
        <is>
          <t>2026-06</t>
        </is>
      </c>
      <c r="F1998" t="n">
        <v>4.75</v>
      </c>
      <c r="G1998" t="n">
        <v>5.6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Partovet- Oxytocin 50Ml</t>
        </is>
      </c>
      <c r="C1999" t="inlineStr">
        <is>
          <t>תרופות</t>
        </is>
      </c>
      <c r="D1999" t="inlineStr">
        <is>
          <t>M0090</t>
        </is>
      </c>
      <c r="E1999" t="inlineStr">
        <is>
          <t>2026-06</t>
        </is>
      </c>
      <c r="F1999" t="n">
        <v>67.8</v>
      </c>
      <c r="G1999" t="n">
        <v>80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PEEP מבוגר</t>
        </is>
      </c>
      <c r="C2000" t="inlineStr">
        <is>
          <t>ציוד ומכשור רפואי</t>
        </is>
      </c>
      <c r="D2000" t="inlineStr">
        <is>
          <t>310703</t>
        </is>
      </c>
      <c r="E2000" t="inlineStr">
        <is>
          <t>2026-06</t>
        </is>
      </c>
      <c r="F2000" t="n">
        <v>32.03</v>
      </c>
      <c r="G2000" t="n">
        <v>37.8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Pen G Sodium 10 M * 10 פניצלין סודיום 10 מיליון</t>
        </is>
      </c>
      <c r="C2001" t="inlineStr">
        <is>
          <t>תרופות</t>
        </is>
      </c>
      <c r="D2001" t="inlineStr">
        <is>
          <t>1612</t>
        </is>
      </c>
      <c r="E2001" t="inlineStr">
        <is>
          <t>2026-06</t>
        </is>
      </c>
      <c r="F2001" t="n">
        <v>308.05</v>
      </c>
      <c r="G2001" t="n">
        <v>363.5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Pen-Rafa 500Mg 40 Tabs פן רפא 500 מ"ג 40 כד</t>
        </is>
      </c>
      <c r="C2002" t="inlineStr">
        <is>
          <t>תרופות</t>
        </is>
      </c>
      <c r="D2002" t="inlineStr">
        <is>
          <t>88078</t>
        </is>
      </c>
      <c r="E2002" t="inlineStr">
        <is>
          <t>2026-06</t>
        </is>
      </c>
      <c r="F2002" t="n">
        <v>17.88</v>
      </c>
      <c r="G2002" t="n">
        <v>21.1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Pen-Strep 100 Ml פנ - סטרפ</t>
        </is>
      </c>
      <c r="C2003" t="inlineStr">
        <is>
          <t>תרופות</t>
        </is>
      </c>
      <c r="D2003" t="inlineStr">
        <is>
          <t>1590</t>
        </is>
      </c>
      <c r="E2003" t="inlineStr">
        <is>
          <t>2026-06</t>
        </is>
      </c>
      <c r="F2003" t="n">
        <v>54.32</v>
      </c>
      <c r="G2003" t="n">
        <v>64.09999999999999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Penibrin 1Gm X 10 Vials</t>
        </is>
      </c>
      <c r="C2004" t="inlineStr">
        <is>
          <t>תרופות</t>
        </is>
      </c>
      <c r="D2004" t="inlineStr">
        <is>
          <t>1582-2</t>
        </is>
      </c>
      <c r="E2004" t="inlineStr">
        <is>
          <t>2026-06</t>
        </is>
      </c>
      <c r="F2004" t="n">
        <v>68.64</v>
      </c>
      <c r="G2004" t="n">
        <v>81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Penibrin 2Gm 10 Vial X 10</t>
        </is>
      </c>
      <c r="C2005" t="inlineStr">
        <is>
          <t>תרופות</t>
        </is>
      </c>
      <c r="D2005" t="inlineStr">
        <is>
          <t>1584</t>
        </is>
      </c>
      <c r="E2005" t="inlineStr">
        <is>
          <t>2026-06</t>
        </is>
      </c>
      <c r="F2005" t="n">
        <v>186.44</v>
      </c>
      <c r="G2005" t="n">
        <v>220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PENTAL VET INJ Non-Sterile 100ml 200mg/ml</t>
        </is>
      </c>
      <c r="C2006" t="inlineStr">
        <is>
          <t>תרופות</t>
        </is>
      </c>
      <c r="D2006" t="inlineStr">
        <is>
          <t>6518</t>
        </is>
      </c>
      <c r="E2006" t="inlineStr">
        <is>
          <t>2026-06</t>
        </is>
      </c>
      <c r="F2006" t="n">
        <v>114.41</v>
      </c>
      <c r="G2006" t="n">
        <v>135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PERJETA 420MG/14ML VIAL 1</t>
        </is>
      </c>
      <c r="C2007" t="inlineStr">
        <is>
          <t>תרופות</t>
        </is>
      </c>
      <c r="D2007" t="inlineStr">
        <is>
          <t>29635</t>
        </is>
      </c>
      <c r="E2007" t="inlineStr">
        <is>
          <t>2026-06</t>
        </is>
      </c>
      <c r="F2007" t="n">
        <v>9441.33</v>
      </c>
      <c r="G2007" t="n">
        <v>11140.77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Perphenan 4 Mg Tabs: 30</t>
        </is>
      </c>
      <c r="C2008" t="inlineStr">
        <is>
          <t>תרופות</t>
        </is>
      </c>
      <c r="D2008" t="inlineStr">
        <is>
          <t>600245</t>
        </is>
      </c>
      <c r="E2008" t="inlineStr">
        <is>
          <t>2026-06</t>
        </is>
      </c>
      <c r="F2008" t="n">
        <v>43.94</v>
      </c>
      <c r="G2008" t="n">
        <v>51.85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Perphenan 8 Mg Tabs: 20</t>
        </is>
      </c>
      <c r="C2009" t="inlineStr">
        <is>
          <t>תרופות</t>
        </is>
      </c>
      <c r="D2009" t="inlineStr">
        <is>
          <t>600237</t>
        </is>
      </c>
      <c r="E2009" t="inlineStr">
        <is>
          <t>2026-06</t>
        </is>
      </c>
      <c r="F2009" t="n">
        <v>17.3</v>
      </c>
      <c r="G2009" t="n">
        <v>20.41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Petinimid G.L 250 mg x 100 cap</t>
        </is>
      </c>
      <c r="C2010" t="inlineStr">
        <is>
          <t>29 יבוא תרופות הומניות חו"ל</t>
        </is>
      </c>
      <c r="D2010" t="inlineStr">
        <is>
          <t>5867854</t>
        </is>
      </c>
      <c r="E2010" t="inlineStr">
        <is>
          <t>2026-06</t>
        </is>
      </c>
      <c r="F2010" t="n">
        <v>42.56</v>
      </c>
      <c r="G2010" t="n">
        <v>50.22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Phenergan 50 Mg/2 Ml 5 Amp</t>
        </is>
      </c>
      <c r="C2011" t="inlineStr">
        <is>
          <t>תרופות</t>
        </is>
      </c>
      <c r="D2011" t="inlineStr">
        <is>
          <t>300356</t>
        </is>
      </c>
      <c r="E2011" t="inlineStr">
        <is>
          <t>2026-06</t>
        </is>
      </c>
      <c r="F2011" t="n">
        <v>41.53</v>
      </c>
      <c r="G2011" t="n">
        <v>49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Phenimixin 10 Ml Eye Drops פנימיקסין</t>
        </is>
      </c>
      <c r="C2012" t="inlineStr">
        <is>
          <t>תרופות</t>
        </is>
      </c>
      <c r="D2012" t="inlineStr">
        <is>
          <t>5665</t>
        </is>
      </c>
      <c r="E2012" t="inlineStr">
        <is>
          <t>2026-06</t>
        </is>
      </c>
      <c r="F2012" t="n">
        <v>16.86</v>
      </c>
      <c r="G2012" t="n">
        <v>19.9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Phenimy Med Chloramphenicol &amp; Polymixin-B Eye Drops 10Ml</t>
        </is>
      </c>
      <c r="C2013" t="inlineStr">
        <is>
          <t>הכנות בית מרקחת</t>
        </is>
      </c>
      <c r="D2013" t="inlineStr">
        <is>
          <t>439061</t>
        </is>
      </c>
      <c r="E2013" t="inlineStr">
        <is>
          <t>2026-06</t>
        </is>
      </c>
      <c r="F2013" t="n">
        <v>32.2</v>
      </c>
      <c r="G2013" t="n">
        <v>38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Phenobarbital 100Mg 60Tabs פנוברביטל/BIALMINAL</t>
        </is>
      </c>
      <c r="C2014" t="inlineStr">
        <is>
          <t>29 יבוא תרופות הומניות חו"ל</t>
        </is>
      </c>
      <c r="D2014" t="inlineStr">
        <is>
          <t>978841</t>
        </is>
      </c>
      <c r="E2014" t="inlineStr">
        <is>
          <t>2026-06</t>
        </is>
      </c>
      <c r="F2014" t="n">
        <v>27.97</v>
      </c>
      <c r="G2014" t="n">
        <v>33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Phenobarbital 15 Mg 30 Tabs פנוברביטל</t>
        </is>
      </c>
      <c r="C2015" t="inlineStr">
        <is>
          <t>תרופות</t>
        </is>
      </c>
      <c r="D2015" t="inlineStr">
        <is>
          <t>8741</t>
        </is>
      </c>
      <c r="E2015" t="inlineStr">
        <is>
          <t>2026-06</t>
        </is>
      </c>
      <c r="F2015" t="n">
        <v>41.53</v>
      </c>
      <c r="G2015" t="n">
        <v>49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Phenylephrine Sintetica 10 Mg/Ml 10 Amp</t>
        </is>
      </c>
      <c r="C2016" t="inlineStr">
        <is>
          <t>תרופות</t>
        </is>
      </c>
      <c r="D2016" t="inlineStr">
        <is>
          <t>2248002</t>
        </is>
      </c>
      <c r="E2016" t="inlineStr">
        <is>
          <t>2026-06</t>
        </is>
      </c>
      <c r="F2016" t="n">
        <v>103.69</v>
      </c>
      <c r="G2016" t="n">
        <v>122.36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Phenylpropanolamine 50Mg 100 Tabs</t>
        </is>
      </c>
      <c r="C2017" t="inlineStr">
        <is>
          <t>הכנות בית מרקחת</t>
        </is>
      </c>
      <c r="D2017" t="inlineStr">
        <is>
          <t>133558</t>
        </is>
      </c>
      <c r="E2017" t="inlineStr">
        <is>
          <t>2026-06</t>
        </is>
      </c>
      <c r="F2017" t="n">
        <v>93.22</v>
      </c>
      <c r="G2017" t="n">
        <v>110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Phenytoin 250mg/5ml 10ml X 10amp</t>
        </is>
      </c>
      <c r="C2018" t="inlineStr">
        <is>
          <t>תרופות</t>
        </is>
      </c>
      <c r="D2018" t="inlineStr">
        <is>
          <t>2368598</t>
        </is>
      </c>
      <c r="E2018" t="inlineStr">
        <is>
          <t>2026-06</t>
        </is>
      </c>
      <c r="F2018" t="n">
        <v>46.91</v>
      </c>
      <c r="G2018" t="n">
        <v>55.35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Pico-Salax Orange Powder For Sol Sachet 2X16.1G</t>
        </is>
      </c>
      <c r="C2019" t="inlineStr">
        <is>
          <t>תרופות</t>
        </is>
      </c>
      <c r="D2019" t="inlineStr">
        <is>
          <t>15612004355</t>
        </is>
      </c>
      <c r="E2019" t="inlineStr">
        <is>
          <t>2026-06</t>
        </is>
      </c>
      <c r="F2019" t="n">
        <v>32.72</v>
      </c>
      <c r="G2019" t="n">
        <v>38.61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Pilocarpine 2% 10Ml Eye Drops פילוקרפין</t>
        </is>
      </c>
      <c r="C2020" t="inlineStr">
        <is>
          <t>תרופות</t>
        </is>
      </c>
      <c r="D2020" t="inlineStr">
        <is>
          <t>9378</t>
        </is>
      </c>
      <c r="E2020" t="inlineStr">
        <is>
          <t>2026-06</t>
        </is>
      </c>
      <c r="F2020" t="n">
        <v>10.25</v>
      </c>
      <c r="G2020" t="n">
        <v>12.1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PIMARICIN OPHTHALMIC SUSPENSION 5% "SENJU"5 ML</t>
        </is>
      </c>
      <c r="C2021" t="inlineStr">
        <is>
          <t>29 יבוא תרופות הומניות חו"ל</t>
        </is>
      </c>
      <c r="D2021" t="inlineStr">
        <is>
          <t>3595</t>
        </is>
      </c>
      <c r="E2021" t="inlineStr">
        <is>
          <t>2026-06</t>
        </is>
      </c>
      <c r="F2021" t="n">
        <v>213.94</v>
      </c>
      <c r="G2021" t="n">
        <v>252.45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Pimobendan 1.25mg/0.1ml Transdermal Gel 1ML X 1 Syringe</t>
        </is>
      </c>
      <c r="C2022" t="inlineStr">
        <is>
          <t>הכנות בית מרקחת</t>
        </is>
      </c>
      <c r="D2022" t="inlineStr">
        <is>
          <t>346506</t>
        </is>
      </c>
      <c r="E2022" t="inlineStr">
        <is>
          <t>2026-06</t>
        </is>
      </c>
      <c r="F2022" t="n">
        <v>30.51</v>
      </c>
      <c r="G2022" t="n">
        <v>36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Pimobendan 1.5Mg 100Caps</t>
        </is>
      </c>
      <c r="C2023" t="inlineStr">
        <is>
          <t>הכנות בית מרקחת</t>
        </is>
      </c>
      <c r="D2023" t="inlineStr">
        <is>
          <t>2410-1</t>
        </is>
      </c>
      <c r="E2023" t="inlineStr">
        <is>
          <t>2026-06</t>
        </is>
      </c>
      <c r="F2023" t="n">
        <v>199.15</v>
      </c>
      <c r="G2023" t="n">
        <v>235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Pimobendan 2.25Mg 100Caps</t>
        </is>
      </c>
      <c r="C2024" t="inlineStr">
        <is>
          <t>הכנות בית מרקחת</t>
        </is>
      </c>
      <c r="D2024" t="inlineStr">
        <is>
          <t>2411</t>
        </is>
      </c>
      <c r="E2024" t="inlineStr">
        <is>
          <t>2026-06</t>
        </is>
      </c>
      <c r="F2024" t="n">
        <v>127.12</v>
      </c>
      <c r="G2024" t="n">
        <v>150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Pimobendan 2Mg 100Caps</t>
        </is>
      </c>
      <c r="C2025" t="inlineStr">
        <is>
          <t>הכנות בית מרקחת</t>
        </is>
      </c>
      <c r="D2025" t="inlineStr">
        <is>
          <t>24136</t>
        </is>
      </c>
      <c r="E2025" t="inlineStr">
        <is>
          <t>2026-06</t>
        </is>
      </c>
      <c r="F2025" t="n">
        <v>169.49</v>
      </c>
      <c r="G2025" t="n">
        <v>200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Piperacillin/ Tazobactam Panpharma 4G/500Mg X 10</t>
        </is>
      </c>
      <c r="C2026" t="inlineStr">
        <is>
          <t>תרופות</t>
        </is>
      </c>
      <c r="D2026" t="inlineStr">
        <is>
          <t>1081203406-1</t>
        </is>
      </c>
      <c r="E2026" t="inlineStr">
        <is>
          <t>2026-06</t>
        </is>
      </c>
      <c r="F2026" t="n">
        <v>156.78</v>
      </c>
      <c r="G2026" t="n">
        <v>185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Pitrex 1% 15 G Crearm</t>
        </is>
      </c>
      <c r="C2027" t="inlineStr">
        <is>
          <t>תרופות</t>
        </is>
      </c>
      <c r="D2027" t="inlineStr">
        <is>
          <t>71050</t>
        </is>
      </c>
      <c r="E2027" t="inlineStr">
        <is>
          <t>2026-06</t>
        </is>
      </c>
      <c r="F2027" t="n">
        <v>10.17</v>
      </c>
      <c r="G2027" t="n">
        <v>12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Pitrion 2% 15G Cream</t>
        </is>
      </c>
      <c r="C2028" t="inlineStr">
        <is>
          <t>תרופות</t>
        </is>
      </c>
      <c r="D2028" t="inlineStr">
        <is>
          <t>12956</t>
        </is>
      </c>
      <c r="E2028" t="inlineStr">
        <is>
          <t>2026-06</t>
        </is>
      </c>
      <c r="F2028" t="n">
        <v>18.22</v>
      </c>
      <c r="G2028" t="n">
        <v>21.5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Plavix 75 Mg 30 Tab פלוויקס 30 טב'</t>
        </is>
      </c>
      <c r="C2029" t="inlineStr">
        <is>
          <t>תרופות</t>
        </is>
      </c>
      <c r="D2029" t="inlineStr">
        <is>
          <t>1567</t>
        </is>
      </c>
      <c r="E2029" t="inlineStr">
        <is>
          <t>2026-06</t>
        </is>
      </c>
      <c r="F2029" t="n">
        <v>13.21</v>
      </c>
      <c r="G2029" t="n">
        <v>15.59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Point 275Mg  X 20abs</t>
        </is>
      </c>
      <c r="C2030" t="inlineStr">
        <is>
          <t>תרופות</t>
        </is>
      </c>
      <c r="D2030" t="inlineStr">
        <is>
          <t>16197</t>
        </is>
      </c>
      <c r="E2030" t="inlineStr">
        <is>
          <t>2026-06</t>
        </is>
      </c>
      <c r="F2030" t="n">
        <v>21.14</v>
      </c>
      <c r="G2030" t="n">
        <v>24.95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Polycutan 15G Cream</t>
        </is>
      </c>
      <c r="C2031" t="inlineStr">
        <is>
          <t>תרופות</t>
        </is>
      </c>
      <c r="D2031" t="inlineStr">
        <is>
          <t>6557</t>
        </is>
      </c>
      <c r="E2031" t="inlineStr">
        <is>
          <t>2026-06</t>
        </is>
      </c>
      <c r="F2031" t="n">
        <v>24.15</v>
      </c>
      <c r="G2031" t="n">
        <v>28.5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Potassium Bromide K.B.R 50% 100 Ml Solution</t>
        </is>
      </c>
      <c r="C2032" t="inlineStr">
        <is>
          <t>הכנות בית מרקחת</t>
        </is>
      </c>
      <c r="D2032" t="inlineStr">
        <is>
          <t>64047</t>
        </is>
      </c>
      <c r="E2032" t="inlineStr">
        <is>
          <t>2026-06</t>
        </is>
      </c>
      <c r="F2032" t="n">
        <v>66.09999999999999</v>
      </c>
      <c r="G2032" t="n">
        <v>78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Potassium Chlor. 14.9% 10Ml Inj פוטסיום כלוריד</t>
        </is>
      </c>
      <c r="C2033" t="inlineStr">
        <is>
          <t>תרופות</t>
        </is>
      </c>
      <c r="D2033" t="inlineStr">
        <is>
          <t>1450</t>
        </is>
      </c>
      <c r="E2033" t="inlineStr">
        <is>
          <t>2026-06</t>
        </is>
      </c>
      <c r="F2033" t="n">
        <v>1.36</v>
      </c>
      <c r="G2033" t="n">
        <v>1.6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Povidone-Iodine 4% 100Ml Solution</t>
        </is>
      </c>
      <c r="C2034" t="inlineStr">
        <is>
          <t>הכנות בית מרקחת</t>
        </is>
      </c>
      <c r="D2034" t="inlineStr">
        <is>
          <t>652512</t>
        </is>
      </c>
      <c r="E2034" t="inlineStr">
        <is>
          <t>2026-06</t>
        </is>
      </c>
      <c r="F2034" t="n">
        <v>5.72</v>
      </c>
      <c r="G2034" t="n">
        <v>6.75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Povidone-Iodine 4% 10Ml Sterile Solution</t>
        </is>
      </c>
      <c r="C2035" t="inlineStr">
        <is>
          <t>הכנות בית מרקחת</t>
        </is>
      </c>
      <c r="D2035" t="inlineStr">
        <is>
          <t>652513</t>
        </is>
      </c>
      <c r="E2035" t="inlineStr">
        <is>
          <t>2026-06</t>
        </is>
      </c>
      <c r="F2035" t="n">
        <v>12.84</v>
      </c>
      <c r="G2035" t="n">
        <v>15.15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Pramin 10Mg 30 Tabs פרמין 30 טב' 10 מ"ג</t>
        </is>
      </c>
      <c r="C2036" t="inlineStr">
        <is>
          <t>תרופות</t>
        </is>
      </c>
      <c r="D2036" t="inlineStr">
        <is>
          <t>1675</t>
        </is>
      </c>
      <c r="E2036" t="inlineStr">
        <is>
          <t>2026-06</t>
        </is>
      </c>
      <c r="F2036" t="n">
        <v>9.970000000000001</v>
      </c>
      <c r="G2036" t="n">
        <v>11.77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Prazitel Cat Veterinary 104 Tablets פרזיטל קט</t>
        </is>
      </c>
      <c r="C2037" t="inlineStr">
        <is>
          <t>תרופות</t>
        </is>
      </c>
      <c r="D2037" t="inlineStr">
        <is>
          <t>M003746</t>
        </is>
      </c>
      <c r="E2037" t="inlineStr">
        <is>
          <t>2026-06</t>
        </is>
      </c>
      <c r="F2037" t="n">
        <v>584.75</v>
      </c>
      <c r="G2037" t="n">
        <v>690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Prazitel Plus Veterinary 200 Tablets פרזיטל פלוס</t>
        </is>
      </c>
      <c r="C2038" t="inlineStr">
        <is>
          <t>תרופות</t>
        </is>
      </c>
      <c r="D2038" t="inlineStr">
        <is>
          <t>M003744</t>
        </is>
      </c>
      <c r="E2038" t="inlineStr">
        <is>
          <t>2026-06</t>
        </is>
      </c>
      <c r="F2038" t="n">
        <v>754.24</v>
      </c>
      <c r="G2038" t="n">
        <v>890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Pred 0.5% + Calendula + Citronela Cream 500Ml</t>
        </is>
      </c>
      <c r="C2039" t="inlineStr">
        <is>
          <t>הכנות בית מרקחת</t>
        </is>
      </c>
      <c r="D2039" t="inlineStr">
        <is>
          <t>M02039</t>
        </is>
      </c>
      <c r="E2039" t="inlineStr">
        <is>
          <t>2026-06</t>
        </is>
      </c>
      <c r="F2039" t="n">
        <v>54.24</v>
      </c>
      <c r="G2039" t="n">
        <v>64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Pred Forte 1% Eye Drops</t>
        </is>
      </c>
      <c r="C2040" t="inlineStr">
        <is>
          <t>תרופות</t>
        </is>
      </c>
      <c r="D2040" t="inlineStr">
        <is>
          <t>163532</t>
        </is>
      </c>
      <c r="E2040" t="inlineStr">
        <is>
          <t>2026-06</t>
        </is>
      </c>
      <c r="F2040" t="n">
        <v>10.93</v>
      </c>
      <c r="G2040" t="n">
        <v>12.9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Prednicare 5Mg 1,000 Tablets</t>
        </is>
      </c>
      <c r="C2041" t="inlineStr">
        <is>
          <t>29ג' וטרינרי</t>
        </is>
      </c>
      <c r="D2041" t="inlineStr">
        <is>
          <t>40373</t>
        </is>
      </c>
      <c r="E2041" t="inlineStr">
        <is>
          <t>2026-06</t>
        </is>
      </c>
      <c r="F2041" t="n">
        <v>237.29</v>
      </c>
      <c r="G2041" t="n">
        <v>280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Prednisolone 0.5% + Calendula Cream 500Ml</t>
        </is>
      </c>
      <c r="C2042" t="inlineStr">
        <is>
          <t>הכנות בית מרקחת</t>
        </is>
      </c>
      <c r="D2042" t="inlineStr">
        <is>
          <t>M02034</t>
        </is>
      </c>
      <c r="E2042" t="inlineStr">
        <is>
          <t>2026-06</t>
        </is>
      </c>
      <c r="F2042" t="n">
        <v>47.46</v>
      </c>
      <c r="G2042" t="n">
        <v>56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Prednisolone 10Mg + Hydroxyzine 20Mg 100Tab Vetaraxoid</t>
        </is>
      </c>
      <c r="C2043" t="inlineStr">
        <is>
          <t>הכנות בית מרקחת</t>
        </is>
      </c>
      <c r="D2043" t="inlineStr">
        <is>
          <t>133559</t>
        </is>
      </c>
      <c r="E2043" t="inlineStr">
        <is>
          <t>2026-06</t>
        </is>
      </c>
      <c r="F2043" t="n">
        <v>237.29</v>
      </c>
      <c r="G2043" t="n">
        <v>280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Prednisolone 2.5Mg + Hydroxyzine 5Mg 100Tab Vetaraxoid</t>
        </is>
      </c>
      <c r="C2044" t="inlineStr">
        <is>
          <t>הכנות בית מרקחת</t>
        </is>
      </c>
      <c r="D2044" t="inlineStr">
        <is>
          <t>68891</t>
        </is>
      </c>
      <c r="E2044" t="inlineStr">
        <is>
          <t>2026-06</t>
        </is>
      </c>
      <c r="F2044" t="n">
        <v>127.12</v>
      </c>
      <c r="G2044" t="n">
        <v>150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Prednisolone 20Mg + Hydroxyzine 40Mg 100Tab Vetaraxoid</t>
        </is>
      </c>
      <c r="C2045" t="inlineStr">
        <is>
          <t>הכנות בית מרקחת</t>
        </is>
      </c>
      <c r="D2045" t="inlineStr">
        <is>
          <t>13356</t>
        </is>
      </c>
      <c r="E2045" t="inlineStr">
        <is>
          <t>2026-06</t>
        </is>
      </c>
      <c r="F2045" t="n">
        <v>322.03</v>
      </c>
      <c r="G2045" t="n">
        <v>380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Prednisolone 5Mg + Hydroxyzine 10Mg 100Tab  Vetaraxoid</t>
        </is>
      </c>
      <c r="C2046" t="inlineStr">
        <is>
          <t>הכנות בית מרקחת</t>
        </is>
      </c>
      <c r="D2046" t="inlineStr">
        <is>
          <t>513306</t>
        </is>
      </c>
      <c r="E2046" t="inlineStr">
        <is>
          <t>2026-06</t>
        </is>
      </c>
      <c r="F2046" t="n">
        <v>161.02</v>
      </c>
      <c r="G2046" t="n">
        <v>190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prednisolone 5mg/0.1ml 1 ml transdermal gel X 2 Syringes</t>
        </is>
      </c>
      <c r="C2047" t="inlineStr">
        <is>
          <t>הכנות בית מרקחת</t>
        </is>
      </c>
      <c r="D2047" t="inlineStr">
        <is>
          <t>346504</t>
        </is>
      </c>
      <c r="E2047" t="inlineStr">
        <is>
          <t>2026-06</t>
        </is>
      </c>
      <c r="F2047" t="n">
        <v>46.61</v>
      </c>
      <c r="G2047" t="n">
        <v>55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Prednisolone 9.09% 180Gr Powder</t>
        </is>
      </c>
      <c r="C2048" t="inlineStr">
        <is>
          <t>הכנות אבקות</t>
        </is>
      </c>
      <c r="D2048" t="inlineStr">
        <is>
          <t>85013</t>
        </is>
      </c>
      <c r="E2048" t="inlineStr">
        <is>
          <t>2026-06</t>
        </is>
      </c>
      <c r="F2048" t="n">
        <v>152.54</v>
      </c>
      <c r="G2048" t="n">
        <v>180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Prednisone 1Mg X 100Tablets</t>
        </is>
      </c>
      <c r="C2049" t="inlineStr">
        <is>
          <t>תרופות</t>
        </is>
      </c>
      <c r="D2049" t="inlineStr">
        <is>
          <t>40966</t>
        </is>
      </c>
      <c r="E2049" t="inlineStr">
        <is>
          <t>2026-06</t>
        </is>
      </c>
      <c r="F2049" t="n">
        <v>16.53</v>
      </c>
      <c r="G2049" t="n">
        <v>19.5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Prednisone 20Mg 30Tab פרדניזון 20 מ"ג 30 טב'</t>
        </is>
      </c>
      <c r="C2050" t="inlineStr">
        <is>
          <t>תרופות</t>
        </is>
      </c>
      <c r="D2050" t="inlineStr">
        <is>
          <t>4096</t>
        </is>
      </c>
      <c r="E2050" t="inlineStr">
        <is>
          <t>2026-06</t>
        </is>
      </c>
      <c r="F2050" t="n">
        <v>22.88</v>
      </c>
      <c r="G2050" t="n">
        <v>27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Prednisone 5Mg 30Tab פרדניזון 5 מ"ג 30 טב'</t>
        </is>
      </c>
      <c r="C2051" t="inlineStr">
        <is>
          <t>תרופות</t>
        </is>
      </c>
      <c r="D2051" t="inlineStr">
        <is>
          <t>7769</t>
        </is>
      </c>
      <c r="E2051" t="inlineStr">
        <is>
          <t>2026-06</t>
        </is>
      </c>
      <c r="F2051" t="n">
        <v>9.49</v>
      </c>
      <c r="G2051" t="n">
        <v>11.2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Pregabalin Teva 150Mg 56 Caps</t>
        </is>
      </c>
      <c r="C2052" t="inlineStr">
        <is>
          <t>תרופות</t>
        </is>
      </c>
      <c r="D2052" t="inlineStr">
        <is>
          <t>10025346</t>
        </is>
      </c>
      <c r="E2052" t="inlineStr">
        <is>
          <t>2026-06</t>
        </is>
      </c>
      <c r="F2052" t="n">
        <v>100.85</v>
      </c>
      <c r="G2052" t="n">
        <v>119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Pregabalin Teva 50Mg 56 Caps</t>
        </is>
      </c>
      <c r="C2053" t="inlineStr">
        <is>
          <t>תרופות</t>
        </is>
      </c>
      <c r="D2053" t="inlineStr">
        <is>
          <t>10025344</t>
        </is>
      </c>
      <c r="E2053" t="inlineStr">
        <is>
          <t>2026-06</t>
        </is>
      </c>
      <c r="F2053" t="n">
        <v>41.53</v>
      </c>
      <c r="G2053" t="n">
        <v>49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Pregnancy Test Cassette After 10 X 25 -בדיקת הריון</t>
        </is>
      </c>
      <c r="C2054" t="inlineStr">
        <is>
          <t>תרופות</t>
        </is>
      </c>
      <c r="D2054" t="inlineStr">
        <is>
          <t>2020105025</t>
        </is>
      </c>
      <c r="E2054" t="inlineStr">
        <is>
          <t>2026-06</t>
        </is>
      </c>
      <c r="F2054" t="n">
        <v>33.47</v>
      </c>
      <c r="G2054" t="n">
        <v>39.5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PREMISUT Atlas PGA DS12 5/0 45CM 12PCS 3/8RC</t>
        </is>
      </c>
      <c r="C2055" t="inlineStr">
        <is>
          <t>חוטי תפירה ATLAS</t>
        </is>
      </c>
      <c r="D2055" t="inlineStr">
        <is>
          <t>P111DS1250</t>
        </is>
      </c>
      <c r="E2055" t="inlineStr">
        <is>
          <t>2026-06</t>
        </is>
      </c>
      <c r="F2055" t="n">
        <v>74.69</v>
      </c>
      <c r="G2055" t="n">
        <v>88.14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PREMISUT Atlas PGA DS19 4/0 75CM  12PCS</t>
        </is>
      </c>
      <c r="C2056" t="inlineStr">
        <is>
          <t>חוטי תפירה ATLAS</t>
        </is>
      </c>
      <c r="D2056" t="inlineStr">
        <is>
          <t>112DS1940-1</t>
        </is>
      </c>
      <c r="E2056" t="inlineStr">
        <is>
          <t>2026-06</t>
        </is>
      </c>
      <c r="F2056" t="n">
        <v>36.65</v>
      </c>
      <c r="G2056" t="n">
        <v>43.25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PREMISUT Atlas PGA DS26 2/0 75CM 12PCS</t>
        </is>
      </c>
      <c r="C2057" t="inlineStr">
        <is>
          <t>חוטי תפירה ATLAS</t>
        </is>
      </c>
      <c r="D2057" t="inlineStr">
        <is>
          <t>112DS2620-1</t>
        </is>
      </c>
      <c r="E2057" t="inlineStr">
        <is>
          <t>2026-06</t>
        </is>
      </c>
      <c r="F2057" t="n">
        <v>43.06</v>
      </c>
      <c r="G2057" t="n">
        <v>50.81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PREMISUT Atlas PGA DS26 3/0 75CM 12PCS</t>
        </is>
      </c>
      <c r="C2058" t="inlineStr">
        <is>
          <t>חוטי תפירה ATLAS</t>
        </is>
      </c>
      <c r="D2058" t="inlineStr">
        <is>
          <t>112DS2630-1</t>
        </is>
      </c>
      <c r="E2058" t="inlineStr">
        <is>
          <t>2026-06</t>
        </is>
      </c>
      <c r="F2058" t="n">
        <v>39.53</v>
      </c>
      <c r="G2058" t="n">
        <v>46.64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PREMISUT Atlas PGA DS36 1 75CM 12PCS</t>
        </is>
      </c>
      <c r="C2059" t="inlineStr">
        <is>
          <t>חוטי תפירה ATLAS</t>
        </is>
      </c>
      <c r="D2059" t="inlineStr">
        <is>
          <t>112DS3601-1</t>
        </is>
      </c>
      <c r="E2059" t="inlineStr">
        <is>
          <t>2026-06</t>
        </is>
      </c>
      <c r="F2059" t="n">
        <v>78.81</v>
      </c>
      <c r="G2059" t="n">
        <v>93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PREMISUT Atlas PGA HS26 2/0 75CM 12PCS</t>
        </is>
      </c>
      <c r="C2060" t="inlineStr">
        <is>
          <t>חוטי תפירה ATLAS</t>
        </is>
      </c>
      <c r="D2060" t="inlineStr">
        <is>
          <t>112HS2620-1</t>
        </is>
      </c>
      <c r="E2060" t="inlineStr">
        <is>
          <t>2026-06</t>
        </is>
      </c>
      <c r="F2060" t="n">
        <v>78.81</v>
      </c>
      <c r="G2060" t="n">
        <v>93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PREMISUT Atlas PGA HS30 0 75CM 12PCS</t>
        </is>
      </c>
      <c r="C2061" t="inlineStr">
        <is>
          <t>חוטי תפירה ATLAS</t>
        </is>
      </c>
      <c r="D2061" t="inlineStr">
        <is>
          <t>112HS3010-1</t>
        </is>
      </c>
      <c r="E2061" t="inlineStr">
        <is>
          <t>2026-06</t>
        </is>
      </c>
      <c r="F2061" t="n">
        <v>78.81</v>
      </c>
      <c r="G2061" t="n">
        <v>93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PREMISUT Atlas POLYAMIDE DS22 4/0 75CM 12PCS</t>
        </is>
      </c>
      <c r="C2062" t="inlineStr">
        <is>
          <t>חוטי תפירה ATLAS</t>
        </is>
      </c>
      <c r="D2062" t="inlineStr">
        <is>
          <t>642DS2240</t>
        </is>
      </c>
      <c r="E2062" t="inlineStr">
        <is>
          <t>2026-06</t>
        </is>
      </c>
      <c r="F2062" t="n">
        <v>10.95</v>
      </c>
      <c r="G2062" t="n">
        <v>12.92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PREMISUT Atlas POLYAMIDE DS24 0 75CM 3/8 12PCS</t>
        </is>
      </c>
      <c r="C2063" t="inlineStr">
        <is>
          <t>חוטי תפירה ATLAS</t>
        </is>
      </c>
      <c r="D2063" t="inlineStr">
        <is>
          <t>642DS2410</t>
        </is>
      </c>
      <c r="E2063" t="inlineStr">
        <is>
          <t>2026-06</t>
        </is>
      </c>
      <c r="F2063" t="n">
        <v>12.02</v>
      </c>
      <c r="G2063" t="n">
        <v>14.18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PREMISUT Atlas POLYAMIDE DS26 2/0 75CM 12PCS</t>
        </is>
      </c>
      <c r="C2064" t="inlineStr">
        <is>
          <t>חוטי תפירה ATLAS</t>
        </is>
      </c>
      <c r="D2064" t="inlineStr">
        <is>
          <t>642DS2620</t>
        </is>
      </c>
      <c r="E2064" t="inlineStr">
        <is>
          <t>2026-06</t>
        </is>
      </c>
      <c r="F2064" t="n">
        <v>11.02</v>
      </c>
      <c r="G2064" t="n">
        <v>13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PREMISUT Atlas POLYAMIDE DS40 2/0 90CM 12PCS</t>
        </is>
      </c>
      <c r="C2065" t="inlineStr">
        <is>
          <t>חוטי תפירה ATLAS</t>
        </is>
      </c>
      <c r="D2065" t="inlineStr">
        <is>
          <t>643DS4020</t>
        </is>
      </c>
      <c r="E2065" t="inlineStr">
        <is>
          <t>2026-06</t>
        </is>
      </c>
      <c r="F2065" t="n">
        <v>44.92</v>
      </c>
      <c r="G2065" t="n">
        <v>53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PREMISUT Atlas POLYAMIDE HS40 1 100CM 12PCS</t>
        </is>
      </c>
      <c r="C2066" t="inlineStr">
        <is>
          <t>חוטי תפירה ATLAS</t>
        </is>
      </c>
      <c r="D2066" t="inlineStr">
        <is>
          <t>647HS4001</t>
        </is>
      </c>
      <c r="E2066" t="inlineStr">
        <is>
          <t>2026-06</t>
        </is>
      </c>
      <c r="F2066" t="n">
        <v>15.07</v>
      </c>
      <c r="G2066" t="n">
        <v>17.78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PREMISUT Atlas POLYDIOXANONE DR17 3/0 75CM 12PCS עגולה</t>
        </is>
      </c>
      <c r="C2067" t="inlineStr">
        <is>
          <t>חוטי תפירה ATLAS</t>
        </is>
      </c>
      <c r="D2067" t="inlineStr">
        <is>
          <t>P412DR1730</t>
        </is>
      </c>
      <c r="E2067" t="inlineStr">
        <is>
          <t>2026-06</t>
        </is>
      </c>
      <c r="F2067" t="n">
        <v>81.36</v>
      </c>
      <c r="G2067" t="n">
        <v>96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PREMISUT Atlas POLYDIOXANONE DS12 5/0 75CM 12PCS</t>
        </is>
      </c>
      <c r="C2068" t="inlineStr">
        <is>
          <t>חוטי תפירה ATLAS</t>
        </is>
      </c>
      <c r="D2068" t="inlineStr">
        <is>
          <t>P412DS1250</t>
        </is>
      </c>
      <c r="E2068" t="inlineStr">
        <is>
          <t>2026-06</t>
        </is>
      </c>
      <c r="F2068" t="n">
        <v>87.53</v>
      </c>
      <c r="G2068" t="n">
        <v>103.28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PREMISUT Atlas POLYDIOXANONE DS19 5/0 45CM 12PC</t>
        </is>
      </c>
      <c r="C2069" t="inlineStr">
        <is>
          <t>חוטי תפירה ATLAS</t>
        </is>
      </c>
      <c r="D2069" t="inlineStr">
        <is>
          <t>411DS1950-1</t>
        </is>
      </c>
      <c r="E2069" t="inlineStr">
        <is>
          <t>2026-06</t>
        </is>
      </c>
      <c r="F2069" t="n">
        <v>54.82</v>
      </c>
      <c r="G2069" t="n">
        <v>64.69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PREMISUT Atlas POLYDIOXANONE DS22 2/0 75CM 12PCS</t>
        </is>
      </c>
      <c r="C2070" t="inlineStr">
        <is>
          <t>חוטי תפירה ATLAS</t>
        </is>
      </c>
      <c r="D2070" t="inlineStr">
        <is>
          <t>412DS2220-1</t>
        </is>
      </c>
      <c r="E2070" t="inlineStr">
        <is>
          <t>2026-06</t>
        </is>
      </c>
      <c r="F2070" t="n">
        <v>50.02</v>
      </c>
      <c r="G2070" t="n">
        <v>59.02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PREMISUT Atlas POLYDIOXANONE DS40 1 75CM 12PCS</t>
        </is>
      </c>
      <c r="C2071" t="inlineStr">
        <is>
          <t>חוטי תפירה ATLAS</t>
        </is>
      </c>
      <c r="D2071" t="inlineStr">
        <is>
          <t>412DS4001-1</t>
        </is>
      </c>
      <c r="E2071" t="inlineStr">
        <is>
          <t>2026-06</t>
        </is>
      </c>
      <c r="F2071" t="n">
        <v>76.27</v>
      </c>
      <c r="G2071" t="n">
        <v>90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PREMISUT Atlas POLYDIOXANONE HR22 4/0 75CM 12PCS עגולה</t>
        </is>
      </c>
      <c r="C2072" t="inlineStr">
        <is>
          <t>חוטי תפירה ATLAS</t>
        </is>
      </c>
      <c r="D2072" t="inlineStr">
        <is>
          <t>412HR2240</t>
        </is>
      </c>
      <c r="E2072" t="inlineStr">
        <is>
          <t>2026-06</t>
        </is>
      </c>
      <c r="F2072" t="n">
        <v>52.32</v>
      </c>
      <c r="G2072" t="n">
        <v>61.74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PREMISUT Atlas POLYDIOXANONE HR26 2/0 75CM 12PCS</t>
        </is>
      </c>
      <c r="C2073" t="inlineStr">
        <is>
          <t>חוטי תפירה ATLAS</t>
        </is>
      </c>
      <c r="D2073" t="inlineStr">
        <is>
          <t>412HR2620</t>
        </is>
      </c>
      <c r="E2073" t="inlineStr">
        <is>
          <t>2026-06</t>
        </is>
      </c>
      <c r="F2073" t="n">
        <v>76.27</v>
      </c>
      <c r="G2073" t="n">
        <v>90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PREMISUT Atlas POLYDIOXANONE HS40 0 90CM 12PCS</t>
        </is>
      </c>
      <c r="C2074" t="inlineStr">
        <is>
          <t>חוטי תפירה ATLAS</t>
        </is>
      </c>
      <c r="D2074" t="inlineStr">
        <is>
          <t>413HS4010</t>
        </is>
      </c>
      <c r="E2074" t="inlineStr">
        <is>
          <t>2026-06</t>
        </is>
      </c>
      <c r="F2074" t="n">
        <v>76.27</v>
      </c>
      <c r="G2074" t="n">
        <v>90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Prizma 20Mg X 30Tab</t>
        </is>
      </c>
      <c r="C2075" t="inlineStr">
        <is>
          <t>תרופות</t>
        </is>
      </c>
      <c r="D2075" t="inlineStr">
        <is>
          <t>16009-2</t>
        </is>
      </c>
      <c r="E2075" t="inlineStr">
        <is>
          <t>2026-06</t>
        </is>
      </c>
      <c r="F2075" t="n">
        <v>26.51</v>
      </c>
      <c r="G2075" t="n">
        <v>31.28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Probe cleanser 25ml למעבדת מינדריי V-P BC-30/28</t>
        </is>
      </c>
      <c r="C2076" t="inlineStr">
        <is>
          <t>Mindray</t>
        </is>
      </c>
      <c r="D2076" t="inlineStr">
        <is>
          <t>68913-1</t>
        </is>
      </c>
      <c r="E2076" t="inlineStr">
        <is>
          <t>2026-06</t>
        </is>
      </c>
      <c r="F2076" t="n">
        <v>27.97</v>
      </c>
      <c r="G2076" t="n">
        <v>33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Procor 200Mg X 30Tabs</t>
        </is>
      </c>
      <c r="C2077" t="inlineStr">
        <is>
          <t>תרופות</t>
        </is>
      </c>
      <c r="D2077" t="inlineStr">
        <is>
          <t>1260</t>
        </is>
      </c>
      <c r="E2077" t="inlineStr">
        <is>
          <t>2026-06</t>
        </is>
      </c>
      <c r="F2077" t="n">
        <v>19.8</v>
      </c>
      <c r="G2077" t="n">
        <v>23.36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Procto Glyvenol Cream 30G פרוקטו גליבנול קרם</t>
        </is>
      </c>
      <c r="C2078" t="inlineStr">
        <is>
          <t>תרופות</t>
        </is>
      </c>
      <c r="D2078" t="inlineStr">
        <is>
          <t>5841</t>
        </is>
      </c>
      <c r="E2078" t="inlineStr">
        <is>
          <t>2026-06</t>
        </is>
      </c>
      <c r="F2078" t="n">
        <v>26.27</v>
      </c>
      <c r="G2078" t="n">
        <v>31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Procto Glyvenol Supp פרוקטו גליבנול 10 נרות</t>
        </is>
      </c>
      <c r="C2079" t="inlineStr">
        <is>
          <t>תרופות</t>
        </is>
      </c>
      <c r="D2079" t="inlineStr">
        <is>
          <t>6703</t>
        </is>
      </c>
      <c r="E2079" t="inlineStr">
        <is>
          <t>2026-06</t>
        </is>
      </c>
      <c r="F2079" t="n">
        <v>38.14</v>
      </c>
      <c r="G2079" t="n">
        <v>45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Prolol 10Mg X 50Tabs</t>
        </is>
      </c>
      <c r="C2080" t="inlineStr">
        <is>
          <t>תרופות</t>
        </is>
      </c>
      <c r="D2080" t="inlineStr">
        <is>
          <t>702956</t>
        </is>
      </c>
      <c r="E2080" t="inlineStr">
        <is>
          <t>2026-06</t>
        </is>
      </c>
      <c r="F2080" t="n">
        <v>9.15</v>
      </c>
      <c r="G2080" t="n">
        <v>10.8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Prolol 40Mg X 50Tabs</t>
        </is>
      </c>
      <c r="C2081" t="inlineStr">
        <is>
          <t>תרופות</t>
        </is>
      </c>
      <c r="D2081" t="inlineStr">
        <is>
          <t>16539</t>
        </is>
      </c>
      <c r="E2081" t="inlineStr">
        <is>
          <t>2026-06</t>
        </is>
      </c>
      <c r="F2081" t="n">
        <v>9.66</v>
      </c>
      <c r="G2081" t="n">
        <v>11.4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Proplat 150*120 mm P9552F</t>
        </is>
      </c>
      <c r="C2082" t="inlineStr">
        <is>
          <t>ציוד ומכשור רפואי</t>
        </is>
      </c>
      <c r="D2082" t="inlineStr">
        <is>
          <t>45362</t>
        </is>
      </c>
      <c r="E2082" t="inlineStr">
        <is>
          <t>2026-06</t>
        </is>
      </c>
      <c r="F2082" t="n">
        <v>8.58</v>
      </c>
      <c r="G2082" t="n">
        <v>10.13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Propofol 1% 20 Ml 5 Amp פרופופול</t>
        </is>
      </c>
      <c r="C2083" t="inlineStr">
        <is>
          <t>תרופות</t>
        </is>
      </c>
      <c r="D2083" t="inlineStr">
        <is>
          <t>687</t>
        </is>
      </c>
      <c r="E2083" t="inlineStr">
        <is>
          <t>2026-06</t>
        </is>
      </c>
      <c r="F2083" t="n">
        <v>25.13</v>
      </c>
      <c r="G2083" t="n">
        <v>29.65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Propofol Lipuro /RIPOL 20 L 2% 50ML</t>
        </is>
      </c>
      <c r="C2084" t="inlineStr">
        <is>
          <t>תרופות</t>
        </is>
      </c>
      <c r="D2084" t="inlineStr">
        <is>
          <t>7804</t>
        </is>
      </c>
      <c r="E2084" t="inlineStr">
        <is>
          <t>2026-06</t>
        </is>
      </c>
      <c r="F2084" t="n">
        <v>25.42</v>
      </c>
      <c r="G2084" t="n">
        <v>30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Propofol Lipuro 2% 50Ml X 10</t>
        </is>
      </c>
      <c r="C2085" t="inlineStr">
        <is>
          <t>תרופות</t>
        </is>
      </c>
      <c r="D2085" t="inlineStr">
        <is>
          <t>7804-1</t>
        </is>
      </c>
      <c r="E2085" t="inlineStr">
        <is>
          <t>2026-06</t>
        </is>
      </c>
      <c r="F2085" t="n">
        <v>363.56</v>
      </c>
      <c r="G2085" t="n">
        <v>429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Prysolin 250Mg 30Tab</t>
        </is>
      </c>
      <c r="C2086" t="inlineStr">
        <is>
          <t>תרופות</t>
        </is>
      </c>
      <c r="D2086" t="inlineStr">
        <is>
          <t>635963</t>
        </is>
      </c>
      <c r="E2086" t="inlineStr">
        <is>
          <t>2026-06</t>
        </is>
      </c>
      <c r="F2086" t="n">
        <v>20.34</v>
      </c>
      <c r="G2086" t="n">
        <v>24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PureHub single cap 300/BX - פקק נגד זיהום</t>
        </is>
      </c>
      <c r="C2087" t="inlineStr">
        <is>
          <t>ציוד ומכשור רפואי</t>
        </is>
      </c>
      <c r="D2087" t="inlineStr">
        <is>
          <t>BD306598</t>
        </is>
      </c>
      <c r="E2087" t="inlineStr">
        <is>
          <t>2026-06</t>
        </is>
      </c>
      <c r="F2087" t="n">
        <v>508.47</v>
      </c>
      <c r="G2087" t="n">
        <v>600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Quetiapine 400Mg X 30Tab</t>
        </is>
      </c>
      <c r="C2088" t="inlineStr">
        <is>
          <t>תרופות</t>
        </is>
      </c>
      <c r="D2088" t="inlineStr">
        <is>
          <t>253500</t>
        </is>
      </c>
      <c r="E2088" t="inlineStr">
        <is>
          <t>2026-06</t>
        </is>
      </c>
      <c r="F2088" t="n">
        <v>101.69</v>
      </c>
      <c r="G2088" t="n">
        <v>120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Quetiapine Sandoz 150Mg Prt X 30Tab</t>
        </is>
      </c>
      <c r="C2089" t="inlineStr">
        <is>
          <t>תרופות</t>
        </is>
      </c>
      <c r="D2089" t="inlineStr">
        <is>
          <t>17030</t>
        </is>
      </c>
      <c r="E2089" t="inlineStr">
        <is>
          <t>2026-06</t>
        </is>
      </c>
      <c r="F2089" t="n">
        <v>63.56</v>
      </c>
      <c r="G2089" t="n">
        <v>75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QUICKTRACH I 2.0MM CHILD</t>
        </is>
      </c>
      <c r="C2090" t="inlineStr">
        <is>
          <t>ציוד ומכשור רפואי</t>
        </is>
      </c>
      <c r="D2090" t="inlineStr">
        <is>
          <t>311137</t>
        </is>
      </c>
      <c r="E2090" t="inlineStr">
        <is>
          <t>2026-06</t>
        </is>
      </c>
      <c r="F2090" t="n">
        <v>635.59</v>
      </c>
      <c r="G2090" t="n">
        <v>750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QUICKTRACH I 4.0MM ADULT</t>
        </is>
      </c>
      <c r="C2091" t="inlineStr">
        <is>
          <t>ציוד ומכשור רפואי</t>
        </is>
      </c>
      <c r="D2091" t="inlineStr">
        <is>
          <t>311136</t>
        </is>
      </c>
      <c r="E2091" t="inlineStr">
        <is>
          <t>2026-06</t>
        </is>
      </c>
      <c r="F2091" t="n">
        <v>635.59</v>
      </c>
      <c r="G2091" t="n">
        <v>750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Razamol 500 Mg Suppositories*10</t>
        </is>
      </c>
      <c r="C2092" t="inlineStr">
        <is>
          <t>תרופות</t>
        </is>
      </c>
      <c r="D2092" t="inlineStr">
        <is>
          <t>6973-1</t>
        </is>
      </c>
      <c r="E2092" t="inlineStr">
        <is>
          <t>2026-06</t>
        </is>
      </c>
      <c r="F2092" t="n">
        <v>6.69</v>
      </c>
      <c r="G2092" t="n">
        <v>7.9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RAZIN 15MG 30CAPSULES</t>
        </is>
      </c>
      <c r="C2093" t="inlineStr">
        <is>
          <t>תרופות</t>
        </is>
      </c>
      <c r="D2093" t="inlineStr">
        <is>
          <t>3014852</t>
        </is>
      </c>
      <c r="E2093" t="inlineStr">
        <is>
          <t>2026-06</t>
        </is>
      </c>
      <c r="F2093" t="n">
        <v>262.71</v>
      </c>
      <c r="G2093" t="n">
        <v>310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Recital 20Mg X 30Tabs</t>
        </is>
      </c>
      <c r="C2094" t="inlineStr">
        <is>
          <t>תרופות</t>
        </is>
      </c>
      <c r="D2094" t="inlineStr">
        <is>
          <t>602050</t>
        </is>
      </c>
      <c r="E2094" t="inlineStr">
        <is>
          <t>2026-06</t>
        </is>
      </c>
      <c r="F2094" t="n">
        <v>21.71</v>
      </c>
      <c r="G2094" t="n">
        <v>25.62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Rectozorin Oint 50Gm רכטוזורין משחה 50 מ"ג</t>
        </is>
      </c>
      <c r="C2095" t="inlineStr">
        <is>
          <t>תרופות</t>
        </is>
      </c>
      <c r="D2095" t="inlineStr">
        <is>
          <t>35004</t>
        </is>
      </c>
      <c r="E2095" t="inlineStr">
        <is>
          <t>2026-06</t>
        </is>
      </c>
      <c r="F2095" t="n">
        <v>19.33</v>
      </c>
      <c r="G2095" t="n">
        <v>22.81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Rekamid 2MG 10Tab</t>
        </is>
      </c>
      <c r="C2096" t="inlineStr">
        <is>
          <t>תרופות</t>
        </is>
      </c>
      <c r="D2096" t="inlineStr">
        <is>
          <t>2727</t>
        </is>
      </c>
      <c r="E2096" t="inlineStr">
        <is>
          <t>2026-06</t>
        </is>
      </c>
      <c r="F2096" t="n">
        <v>8.460000000000001</v>
      </c>
      <c r="G2096" t="n">
        <v>9.98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Remifentanil  Bioavenir 2Mg/5ml X5 Inj</t>
        </is>
      </c>
      <c r="C2097" t="inlineStr">
        <is>
          <t>תרופות</t>
        </is>
      </c>
      <c r="D2097" t="inlineStr">
        <is>
          <t>18523</t>
        </is>
      </c>
      <c r="E2097" t="inlineStr">
        <is>
          <t>2026-06</t>
        </is>
      </c>
      <c r="F2097" t="n">
        <v>95.81</v>
      </c>
      <c r="G2097" t="n">
        <v>113.06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Remifentanil  Bioavenir 5Mg/10ml X 5 Inj</t>
        </is>
      </c>
      <c r="C2098" t="inlineStr">
        <is>
          <t>תרופות</t>
        </is>
      </c>
      <c r="D2098" t="inlineStr">
        <is>
          <t>18524</t>
        </is>
      </c>
      <c r="E2098" t="inlineStr">
        <is>
          <t>2026-06</t>
        </is>
      </c>
      <c r="F2098" t="n">
        <v>101.69</v>
      </c>
      <c r="G2098" t="n">
        <v>120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Remifentanil Biovenir 1mg/3Ml X5 Inj</t>
        </is>
      </c>
      <c r="C2099" t="inlineStr">
        <is>
          <t>תרופות</t>
        </is>
      </c>
      <c r="D2099" t="inlineStr">
        <is>
          <t>18522-1</t>
        </is>
      </c>
      <c r="E2099" t="inlineStr">
        <is>
          <t>2026-06</t>
        </is>
      </c>
      <c r="F2099" t="n">
        <v>49.58</v>
      </c>
      <c r="G2099" t="n">
        <v>58.5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Reolin 200Mg 30 Tabs ראולין טבליות תוססות</t>
        </is>
      </c>
      <c r="C2100" t="inlineStr">
        <is>
          <t>תרופות</t>
        </is>
      </c>
      <c r="D2100" t="inlineStr">
        <is>
          <t>23556</t>
        </is>
      </c>
      <c r="E2100" t="inlineStr">
        <is>
          <t>2026-06</t>
        </is>
      </c>
      <c r="F2100" t="n">
        <v>11.94</v>
      </c>
      <c r="G2100" t="n">
        <v>14.09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REPAGLINIDE 0.5MG 90 TAB</t>
        </is>
      </c>
      <c r="C2101" t="inlineStr">
        <is>
          <t>תרופות</t>
        </is>
      </c>
      <c r="D2101" t="inlineStr">
        <is>
          <t>5533</t>
        </is>
      </c>
      <c r="E2101" t="inlineStr">
        <is>
          <t>2026-06</t>
        </is>
      </c>
      <c r="F2101" t="n">
        <v>18.31</v>
      </c>
      <c r="G2101" t="n">
        <v>21.6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Repatha 140 mg inj</t>
        </is>
      </c>
      <c r="C2102" t="inlineStr">
        <is>
          <t>תרופות</t>
        </is>
      </c>
      <c r="D2102" t="inlineStr">
        <is>
          <t>85265</t>
        </is>
      </c>
      <c r="E2102" t="inlineStr">
        <is>
          <t>2026-06</t>
        </is>
      </c>
      <c r="F2102" t="n">
        <v>2028.1</v>
      </c>
      <c r="G2102" t="n">
        <v>2393.16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RESPICHAMBER AUTOCALVABLE WITH MOUTHPIECE-מיכל</t>
        </is>
      </c>
      <c r="C2103" t="inlineStr">
        <is>
          <t>ציוד ומכשור רפואי</t>
        </is>
      </c>
      <c r="D2103" t="inlineStr">
        <is>
          <t>3069917213</t>
        </is>
      </c>
      <c r="E2103" t="inlineStr">
        <is>
          <t>2026-06</t>
        </is>
      </c>
      <c r="F2103" t="n">
        <v>236.94</v>
      </c>
      <c r="G2103" t="n">
        <v>279.59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Rheumocam Inj 5Mg/Ml 20Ml For Dog&amp;Cat</t>
        </is>
      </c>
      <c r="C2104" t="inlineStr">
        <is>
          <t>תרופות</t>
        </is>
      </c>
      <c r="D2104" t="inlineStr">
        <is>
          <t>M003748</t>
        </is>
      </c>
      <c r="E2104" t="inlineStr">
        <is>
          <t>2026-06</t>
        </is>
      </c>
      <c r="F2104" t="n">
        <v>139.83</v>
      </c>
      <c r="G2104" t="n">
        <v>165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Rheumocam Oral Suspen' 1.5 Mg/Ml 15Ml</t>
        </is>
      </c>
      <c r="C2105" t="inlineStr">
        <is>
          <t>תרופות</t>
        </is>
      </c>
      <c r="D2105" t="inlineStr">
        <is>
          <t>M003759</t>
        </is>
      </c>
      <c r="E2105" t="inlineStr">
        <is>
          <t>2026-06</t>
        </is>
      </c>
      <c r="F2105" t="n">
        <v>38.14</v>
      </c>
      <c r="G2105" t="n">
        <v>45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RIFASYNT (RIFAMPICIN)300mg 100  cap</t>
        </is>
      </c>
      <c r="C2106" t="inlineStr">
        <is>
          <t>29 יבוא תרופות הומניות חו"ל</t>
        </is>
      </c>
      <c r="D2106" t="inlineStr">
        <is>
          <t>12462</t>
        </is>
      </c>
      <c r="E2106" t="inlineStr">
        <is>
          <t>2026-06</t>
        </is>
      </c>
      <c r="F2106" t="n">
        <v>56.97</v>
      </c>
      <c r="G2106" t="n">
        <v>67.23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RIMADYL Cattle 50MG/ML 50ML INJ VETERINARY</t>
        </is>
      </c>
      <c r="C2107" t="inlineStr">
        <is>
          <t>תרופות</t>
        </is>
      </c>
      <c r="D2107" t="inlineStr">
        <is>
          <t>695632-1</t>
        </is>
      </c>
      <c r="E2107" t="inlineStr">
        <is>
          <t>2026-06</t>
        </is>
      </c>
      <c r="F2107" t="n">
        <v>101.69</v>
      </c>
      <c r="G2107" t="n">
        <v>120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Rinse 2.3 liter למעבדת 2800VET מינדריי V-28R</t>
        </is>
      </c>
      <c r="C2108" t="inlineStr">
        <is>
          <t>Mindray</t>
        </is>
      </c>
      <c r="D2108" t="inlineStr">
        <is>
          <t>68911</t>
        </is>
      </c>
      <c r="E2108" t="inlineStr">
        <is>
          <t>2026-06</t>
        </is>
      </c>
      <c r="F2108" t="n">
        <v>24.71</v>
      </c>
      <c r="G2108" t="n">
        <v>29.16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Risperdal 1Mg X 20Tab</t>
        </is>
      </c>
      <c r="C2109" t="inlineStr">
        <is>
          <t>תרופות</t>
        </is>
      </c>
      <c r="D2109" t="inlineStr">
        <is>
          <t>4338</t>
        </is>
      </c>
      <c r="E2109" t="inlineStr">
        <is>
          <t>2026-06</t>
        </is>
      </c>
      <c r="F2109" t="n">
        <v>16.02</v>
      </c>
      <c r="G2109" t="n">
        <v>18.9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Risperdal 2Mg X 20 Tabs</t>
        </is>
      </c>
      <c r="C2110" t="inlineStr">
        <is>
          <t>תרופות</t>
        </is>
      </c>
      <c r="D2110" t="inlineStr">
        <is>
          <t>18073</t>
        </is>
      </c>
      <c r="E2110" t="inlineStr">
        <is>
          <t>2026-06</t>
        </is>
      </c>
      <c r="F2110" t="n">
        <v>27.12</v>
      </c>
      <c r="G2110" t="n">
        <v>32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Risperdal Oral Sol 30Ml</t>
        </is>
      </c>
      <c r="C2111" t="inlineStr">
        <is>
          <t>תרופות</t>
        </is>
      </c>
      <c r="D2111" t="inlineStr">
        <is>
          <t>21565</t>
        </is>
      </c>
      <c r="E2111" t="inlineStr">
        <is>
          <t>2026-06</t>
        </is>
      </c>
      <c r="F2111" t="n">
        <v>25.88</v>
      </c>
      <c r="G2111" t="n">
        <v>30.54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Risperidex 1Mg X 30Tab</t>
        </is>
      </c>
      <c r="C2112" t="inlineStr">
        <is>
          <t>תרופות</t>
        </is>
      </c>
      <c r="D2112" t="inlineStr">
        <is>
          <t>165122</t>
        </is>
      </c>
      <c r="E2112" t="inlineStr">
        <is>
          <t>2026-06</t>
        </is>
      </c>
      <c r="F2112" t="n">
        <v>21.36</v>
      </c>
      <c r="G2112" t="n">
        <v>25.2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Risperidex 3Mg X 30Tab</t>
        </is>
      </c>
      <c r="C2113" t="inlineStr">
        <is>
          <t>תרופות</t>
        </is>
      </c>
      <c r="D2113" t="inlineStr">
        <is>
          <t>931453</t>
        </is>
      </c>
      <c r="E2113" t="inlineStr">
        <is>
          <t>2026-06</t>
        </is>
      </c>
      <c r="F2113" t="n">
        <v>50</v>
      </c>
      <c r="G2113" t="n">
        <v>59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Rivotril 2.5 Mg Ml Dr: 10 Ml</t>
        </is>
      </c>
      <c r="C2114" t="inlineStr">
        <is>
          <t>תרופות</t>
        </is>
      </c>
      <c r="D2114" t="inlineStr">
        <is>
          <t>18075</t>
        </is>
      </c>
      <c r="E2114" t="inlineStr">
        <is>
          <t>2026-06</t>
        </is>
      </c>
      <c r="F2114" t="n">
        <v>12.63</v>
      </c>
      <c r="G2114" t="n">
        <v>14.9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Rodenal 2Mg X 30Tab</t>
        </is>
      </c>
      <c r="C2115" t="inlineStr">
        <is>
          <t>תרופות</t>
        </is>
      </c>
      <c r="D2115" t="inlineStr">
        <is>
          <t>18105</t>
        </is>
      </c>
      <c r="E2115" t="inlineStr">
        <is>
          <t>2026-06</t>
        </is>
      </c>
      <c r="F2115" t="n">
        <v>11.36</v>
      </c>
      <c r="G2115" t="n">
        <v>13.4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Rodenal 5Mg X 30Tab</t>
        </is>
      </c>
      <c r="C2116" t="inlineStr">
        <is>
          <t>תרופות</t>
        </is>
      </c>
      <c r="D2116" t="inlineStr">
        <is>
          <t>18424</t>
        </is>
      </c>
      <c r="E2116" t="inlineStr">
        <is>
          <t>2026-06</t>
        </is>
      </c>
      <c r="F2116" t="n">
        <v>12.97</v>
      </c>
      <c r="G2116" t="n">
        <v>15.3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Rokacet 20 Caplets</t>
        </is>
      </c>
      <c r="C2117" t="inlineStr">
        <is>
          <t>תרופות</t>
        </is>
      </c>
      <c r="D2117" t="inlineStr">
        <is>
          <t>18232</t>
        </is>
      </c>
      <c r="E2117" t="inlineStr">
        <is>
          <t>2026-06</t>
        </is>
      </c>
      <c r="F2117" t="n">
        <v>20.34</v>
      </c>
      <c r="G2117" t="n">
        <v>24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Rokacet Plus 24 Caplets</t>
        </is>
      </c>
      <c r="C2118" t="inlineStr">
        <is>
          <t>תרופות</t>
        </is>
      </c>
      <c r="D2118" t="inlineStr">
        <is>
          <t>18370</t>
        </is>
      </c>
      <c r="E2118" t="inlineStr">
        <is>
          <t>2026-06</t>
        </is>
      </c>
      <c r="F2118" t="n">
        <v>32.2</v>
      </c>
      <c r="G2118" t="n">
        <v>38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Ronexin 100Mg X 30Tab</t>
        </is>
      </c>
      <c r="C2119" t="inlineStr">
        <is>
          <t>תרופות</t>
        </is>
      </c>
      <c r="D2119" t="inlineStr">
        <is>
          <t>18379</t>
        </is>
      </c>
      <c r="E2119" t="inlineStr">
        <is>
          <t>2026-06</t>
        </is>
      </c>
      <c r="F2119" t="n">
        <v>30.93</v>
      </c>
      <c r="G2119" t="n">
        <v>36.5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Ronexin 25Mg X 30Tab</t>
        </is>
      </c>
      <c r="C2120" t="inlineStr">
        <is>
          <t>תרופות</t>
        </is>
      </c>
      <c r="D2120" t="inlineStr">
        <is>
          <t>18378</t>
        </is>
      </c>
      <c r="E2120" t="inlineStr">
        <is>
          <t>2026-06</t>
        </is>
      </c>
      <c r="F2120" t="n">
        <v>13.34</v>
      </c>
      <c r="G2120" t="n">
        <v>15.74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Ronip Ear Drops 15Ml</t>
        </is>
      </c>
      <c r="C2121" t="inlineStr">
        <is>
          <t>הכנות טיפות וג'ל לאוזניים</t>
        </is>
      </c>
      <c r="D2121" t="inlineStr">
        <is>
          <t>100150</t>
        </is>
      </c>
      <c r="E2121" t="inlineStr">
        <is>
          <t>2026-06</t>
        </is>
      </c>
      <c r="F2121" t="n">
        <v>3.72</v>
      </c>
      <c r="G2121" t="n">
        <v>4.39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Rosuvastatin Medo 10 Mg 30 Film-Coated Tablets(Il)</t>
        </is>
      </c>
      <c r="C2122" t="inlineStr">
        <is>
          <t>תרופות רשומות- מדי מרקט</t>
        </is>
      </c>
      <c r="D2122" t="inlineStr">
        <is>
          <t>568548</t>
        </is>
      </c>
      <c r="E2122" t="inlineStr">
        <is>
          <t>2026-06</t>
        </is>
      </c>
      <c r="F2122" t="n">
        <v>7.54</v>
      </c>
      <c r="G2122" t="n">
        <v>8.9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Rosuvastatin Medo 20 Mg 30 Film-Coated Tablets(Il)</t>
        </is>
      </c>
      <c r="C2123" t="inlineStr">
        <is>
          <t>תרופות רשומות- מדי מרקט</t>
        </is>
      </c>
      <c r="D2123" t="inlineStr">
        <is>
          <t>568549</t>
        </is>
      </c>
      <c r="E2123" t="inlineStr">
        <is>
          <t>2026-06</t>
        </is>
      </c>
      <c r="F2123" t="n">
        <v>7.42</v>
      </c>
      <c r="G2123" t="n">
        <v>8.75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Rosuvastatin Medo 40 Mg 30 Film-Coated Tablets(Il)</t>
        </is>
      </c>
      <c r="C2124" t="inlineStr">
        <is>
          <t>תרופות רשומות- מדי מרקט</t>
        </is>
      </c>
      <c r="D2124" t="inlineStr">
        <is>
          <t>568550</t>
        </is>
      </c>
      <c r="E2124" t="inlineStr">
        <is>
          <t>2026-06</t>
        </is>
      </c>
      <c r="F2124" t="n">
        <v>16.1</v>
      </c>
      <c r="G2124" t="n">
        <v>19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Rosuvastatin Medo 5 Mg 30 Film-Coated Tablets(Il)</t>
        </is>
      </c>
      <c r="C2125" t="inlineStr">
        <is>
          <t>תרופות רשומות- מדי מרקט</t>
        </is>
      </c>
      <c r="D2125" t="inlineStr">
        <is>
          <t>568547</t>
        </is>
      </c>
      <c r="E2125" t="inlineStr">
        <is>
          <t>2026-06</t>
        </is>
      </c>
      <c r="F2125" t="n">
        <v>6.64</v>
      </c>
      <c r="G2125" t="n">
        <v>7.83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Rotor 10 Pre-operation Test Parameters 10/BOX  SMT-120</t>
        </is>
      </c>
      <c r="C2126" t="inlineStr">
        <is>
          <t>ביוכימיה</t>
        </is>
      </c>
      <c r="D2126" t="inlineStr">
        <is>
          <t>AW01982</t>
        </is>
      </c>
      <c r="E2126" t="inlineStr">
        <is>
          <t>2026-06</t>
        </is>
      </c>
      <c r="F2126" t="n">
        <v>1059.32</v>
      </c>
      <c r="G2126" t="n">
        <v>1250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Rotor 13 Electrolyte plus Parameters 10/BOX  SMT-120</t>
        </is>
      </c>
      <c r="C2127" t="inlineStr">
        <is>
          <t>ביוכימיה</t>
        </is>
      </c>
      <c r="D2127" t="inlineStr">
        <is>
          <t>AW01985</t>
        </is>
      </c>
      <c r="E2127" t="inlineStr">
        <is>
          <t>2026-06</t>
        </is>
      </c>
      <c r="F2127" t="n">
        <v>1101.69</v>
      </c>
      <c r="G2127" t="n">
        <v>1300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Rotor 24 Parameters Inc. Electrolyte 10/BOX  SMT-120</t>
        </is>
      </c>
      <c r="C2128" t="inlineStr">
        <is>
          <t>ביוכימיה</t>
        </is>
      </c>
      <c r="D2128" t="inlineStr">
        <is>
          <t>AW03913</t>
        </is>
      </c>
      <c r="E2128" t="inlineStr">
        <is>
          <t>2026-06</t>
        </is>
      </c>
      <c r="F2128" t="n">
        <v>1525.42</v>
      </c>
      <c r="G2128" t="n">
        <v>1800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Rotor 4 Coagulation Parameters 10/BOX  SMT-120</t>
        </is>
      </c>
      <c r="C2129" t="inlineStr">
        <is>
          <t>ביוכימיה</t>
        </is>
      </c>
      <c r="D2129" t="inlineStr">
        <is>
          <t>AW00650</t>
        </is>
      </c>
      <c r="E2129" t="inlineStr">
        <is>
          <t>2026-06</t>
        </is>
      </c>
      <c r="F2129" t="n">
        <v>1016.95</v>
      </c>
      <c r="G2129" t="n">
        <v>1200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Roxo 150Mg X 20Tab</t>
        </is>
      </c>
      <c r="C2130" t="inlineStr">
        <is>
          <t>תרופות</t>
        </is>
      </c>
      <c r="D2130" t="inlineStr">
        <is>
          <t>5042</t>
        </is>
      </c>
      <c r="E2130" t="inlineStr">
        <is>
          <t>2026-06</t>
        </is>
      </c>
      <c r="F2130" t="n">
        <v>34.32</v>
      </c>
      <c r="G2130" t="n">
        <v>40.5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Salbutec Respiratory Solution 20 (ונטולין)</t>
        </is>
      </c>
      <c r="C2131" t="inlineStr">
        <is>
          <t>תרופות</t>
        </is>
      </c>
      <c r="D2131" t="inlineStr">
        <is>
          <t>1400371-1</t>
        </is>
      </c>
      <c r="E2131" t="inlineStr">
        <is>
          <t>2026-06</t>
        </is>
      </c>
      <c r="F2131" t="n">
        <v>14.41</v>
      </c>
      <c r="G2131" t="n">
        <v>17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Sampling line Neo 2.5m umec12 vet צינורית לקפנו ילד</t>
        </is>
      </c>
      <c r="C2132" t="inlineStr">
        <is>
          <t>Mindray</t>
        </is>
      </c>
      <c r="D2132" t="inlineStr">
        <is>
          <t>115-043018-00</t>
        </is>
      </c>
      <c r="E2132" t="inlineStr">
        <is>
          <t>2026-06</t>
        </is>
      </c>
      <c r="F2132" t="n">
        <v>50.85</v>
      </c>
      <c r="G2132" t="n">
        <v>60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Sebosel Shamp 2.5% W 100M</t>
        </is>
      </c>
      <c r="C2133" t="inlineStr">
        <is>
          <t>תרופות</t>
        </is>
      </c>
      <c r="D2133" t="inlineStr">
        <is>
          <t>4000048</t>
        </is>
      </c>
      <c r="E2133" t="inlineStr">
        <is>
          <t>2026-06</t>
        </is>
      </c>
      <c r="F2133" t="n">
        <v>19.03</v>
      </c>
      <c r="G2133" t="n">
        <v>22.46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SEDAM ACEPROMAZINE MALEAT 10MG 20TAB</t>
        </is>
      </c>
      <c r="C2134" t="inlineStr">
        <is>
          <t>29ג' וטרינרי</t>
        </is>
      </c>
      <c r="D2134" t="inlineStr">
        <is>
          <t>404003</t>
        </is>
      </c>
      <c r="E2134" t="inlineStr">
        <is>
          <t>2026-06</t>
        </is>
      </c>
      <c r="F2134" t="n">
        <v>30.51</v>
      </c>
      <c r="G2134" t="n">
        <v>36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SEDAXYLAN Vet- Xylazine  2% 20MG/ML 25ML קסילזין</t>
        </is>
      </c>
      <c r="C2135" t="inlineStr">
        <is>
          <t>תרופות</t>
        </is>
      </c>
      <c r="D2135" t="inlineStr">
        <is>
          <t>1823</t>
        </is>
      </c>
      <c r="E2135" t="inlineStr">
        <is>
          <t>2026-06</t>
        </is>
      </c>
      <c r="F2135" t="n">
        <v>100</v>
      </c>
      <c r="G2135" t="n">
        <v>118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Sedural 100 Mg Drags: 30 סדורל 30 טב'</t>
        </is>
      </c>
      <c r="C2136" t="inlineStr">
        <is>
          <t>תרופות</t>
        </is>
      </c>
      <c r="D2136" t="inlineStr">
        <is>
          <t>5588</t>
        </is>
      </c>
      <c r="E2136" t="inlineStr">
        <is>
          <t>2026-06</t>
        </is>
      </c>
      <c r="F2136" t="n">
        <v>28.81</v>
      </c>
      <c r="G2136" t="n">
        <v>34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Septadine Solution 500ML ספטדין תמיסה</t>
        </is>
      </c>
      <c r="C2137" t="inlineStr">
        <is>
          <t>מוצרי חיטוי ואנטיספטיקה</t>
        </is>
      </c>
      <c r="D2137" t="inlineStr">
        <is>
          <t>7631</t>
        </is>
      </c>
      <c r="E2137" t="inlineStr">
        <is>
          <t>2026-06</t>
        </is>
      </c>
      <c r="F2137" t="n">
        <v>10.58</v>
      </c>
      <c r="G2137" t="n">
        <v>12.49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SEPTADINE TARHITZ 500 ML ספטדין תרחיץ</t>
        </is>
      </c>
      <c r="C2138" t="inlineStr">
        <is>
          <t>מוצרי חיטוי ואנטיספטיקה</t>
        </is>
      </c>
      <c r="D2138" t="inlineStr">
        <is>
          <t>201400</t>
        </is>
      </c>
      <c r="E2138" t="inlineStr">
        <is>
          <t>2026-06</t>
        </is>
      </c>
      <c r="F2138" t="n">
        <v>19.32</v>
      </c>
      <c r="G2138" t="n">
        <v>22.8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SEPTAL SCRUB 500ML ספטל סקראב 500 מ"ל</t>
        </is>
      </c>
      <c r="C2139" t="inlineStr">
        <is>
          <t>מוצרי חיטוי ואנטיספטיקה</t>
        </is>
      </c>
      <c r="D2139" t="inlineStr">
        <is>
          <t>2735</t>
        </is>
      </c>
      <c r="E2139" t="inlineStr">
        <is>
          <t>2026-06</t>
        </is>
      </c>
      <c r="F2139" t="n">
        <v>20.59</v>
      </c>
      <c r="G2139" t="n">
        <v>24.3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Septol Solution 500ML ספטול תמיסה</t>
        </is>
      </c>
      <c r="C2140" t="inlineStr">
        <is>
          <t>מוצרי חיטוי ואנטיספטיקה</t>
        </is>
      </c>
      <c r="D2140" t="inlineStr">
        <is>
          <t>2730</t>
        </is>
      </c>
      <c r="E2140" t="inlineStr">
        <is>
          <t>2026-06</t>
        </is>
      </c>
      <c r="F2140" t="n">
        <v>13.85</v>
      </c>
      <c r="G2140" t="n">
        <v>16.34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Seroquel 100Mg 30 Tab סרוקוול 100 מ"ג 30 טב'</t>
        </is>
      </c>
      <c r="C2141" t="inlineStr">
        <is>
          <t>תרופות</t>
        </is>
      </c>
      <c r="D2141" t="inlineStr">
        <is>
          <t>25351</t>
        </is>
      </c>
      <c r="E2141" t="inlineStr">
        <is>
          <t>2026-06</t>
        </is>
      </c>
      <c r="F2141" t="n">
        <v>17.31</v>
      </c>
      <c r="G2141" t="n">
        <v>20.42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Seroquel 200Mg 30 Tab</t>
        </is>
      </c>
      <c r="C2142" t="inlineStr">
        <is>
          <t>תרופות</t>
        </is>
      </c>
      <c r="D2142" t="inlineStr">
        <is>
          <t>25353</t>
        </is>
      </c>
      <c r="E2142" t="inlineStr">
        <is>
          <t>2026-06</t>
        </is>
      </c>
      <c r="F2142" t="n">
        <v>34.98</v>
      </c>
      <c r="G2142" t="n">
        <v>41.28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Seroquel 25Mg 30 Tabs סרוקוול 25 מ"ג 30 טב'</t>
        </is>
      </c>
      <c r="C2143" t="inlineStr">
        <is>
          <t>תרופות</t>
        </is>
      </c>
      <c r="D2143" t="inlineStr">
        <is>
          <t>25352</t>
        </is>
      </c>
      <c r="E2143" t="inlineStr">
        <is>
          <t>2026-06</t>
        </is>
      </c>
      <c r="F2143" t="n">
        <v>10.42</v>
      </c>
      <c r="G2143" t="n">
        <v>12.29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Seroquel 300Mg X 30Tab</t>
        </is>
      </c>
      <c r="C2144" t="inlineStr">
        <is>
          <t>תרופות</t>
        </is>
      </c>
      <c r="D2144" t="inlineStr">
        <is>
          <t>235555</t>
        </is>
      </c>
      <c r="E2144" t="inlineStr">
        <is>
          <t>2026-06</t>
        </is>
      </c>
      <c r="F2144" t="n">
        <v>55.93</v>
      </c>
      <c r="G2144" t="n">
        <v>66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Seroquel Xr 200Mg P.R *30 Tab</t>
        </is>
      </c>
      <c r="C2145" t="inlineStr">
        <is>
          <t>תרופות</t>
        </is>
      </c>
      <c r="D2145" t="inlineStr">
        <is>
          <t>25354</t>
        </is>
      </c>
      <c r="E2145" t="inlineStr">
        <is>
          <t>2026-06</t>
        </is>
      </c>
      <c r="F2145" t="n">
        <v>83.05</v>
      </c>
      <c r="G2145" t="n">
        <v>98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Seroquel Xr 300Mg* 30 Tab</t>
        </is>
      </c>
      <c r="C2146" t="inlineStr">
        <is>
          <t>תרופות</t>
        </is>
      </c>
      <c r="D2146" t="inlineStr">
        <is>
          <t>1281201276</t>
        </is>
      </c>
      <c r="E2146" t="inlineStr">
        <is>
          <t>2026-06</t>
        </is>
      </c>
      <c r="F2146" t="n">
        <v>91.43000000000001</v>
      </c>
      <c r="G2146" t="n">
        <v>107.89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SEROQUEL XR 400Mg X 30Tab</t>
        </is>
      </c>
      <c r="C2147" t="inlineStr">
        <is>
          <t>תרופות</t>
        </is>
      </c>
      <c r="D2147" t="inlineStr">
        <is>
          <t>235500-1</t>
        </is>
      </c>
      <c r="E2147" t="inlineStr">
        <is>
          <t>2026-06</t>
        </is>
      </c>
      <c r="F2147" t="n">
        <v>110.17</v>
      </c>
      <c r="G2147" t="n">
        <v>130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Seroquel Xr 50Mg 30Tab</t>
        </is>
      </c>
      <c r="C2148" t="inlineStr">
        <is>
          <t>תרופות</t>
        </is>
      </c>
      <c r="D2148" t="inlineStr">
        <is>
          <t>8965285</t>
        </is>
      </c>
      <c r="E2148" t="inlineStr">
        <is>
          <t>2026-06</t>
        </is>
      </c>
      <c r="F2148" t="n">
        <v>34.32</v>
      </c>
      <c r="G2148" t="n">
        <v>40.5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Sertraline Teva 100Mg 30 Tabs</t>
        </is>
      </c>
      <c r="C2149" t="inlineStr">
        <is>
          <t>תרופות</t>
        </is>
      </c>
      <c r="D2149" t="inlineStr">
        <is>
          <t>301810</t>
        </is>
      </c>
      <c r="E2149" t="inlineStr">
        <is>
          <t>2026-06</t>
        </is>
      </c>
      <c r="F2149" t="n">
        <v>24.31</v>
      </c>
      <c r="G2149" t="n">
        <v>28.69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Sertraline Teva 50Mg 3X10Tbl</t>
        </is>
      </c>
      <c r="C2150" t="inlineStr">
        <is>
          <t>תרופות</t>
        </is>
      </c>
      <c r="D2150" t="inlineStr">
        <is>
          <t>3SK01710</t>
        </is>
      </c>
      <c r="E2150" t="inlineStr">
        <is>
          <t>2026-06</t>
        </is>
      </c>
      <c r="F2150" t="n">
        <v>19.14</v>
      </c>
      <c r="G2150" t="n">
        <v>22.59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SEVELAMER 800 Mg 180 Tabs</t>
        </is>
      </c>
      <c r="C2151" t="inlineStr">
        <is>
          <t>תרופות</t>
        </is>
      </c>
      <c r="D2151" t="inlineStr">
        <is>
          <t>185458</t>
        </is>
      </c>
      <c r="E2151" t="inlineStr">
        <is>
          <t>2026-06</t>
        </is>
      </c>
      <c r="F2151" t="n">
        <v>709.3200000000001</v>
      </c>
      <c r="G2151" t="n">
        <v>837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Sevo - Anesteran Rompharm 250Ml(Il)</t>
        </is>
      </c>
      <c r="C2152" t="inlineStr">
        <is>
          <t>תרופות רשומות- מדי מרקט</t>
        </is>
      </c>
      <c r="D2152" t="inlineStr">
        <is>
          <t>258654</t>
        </is>
      </c>
      <c r="E2152" t="inlineStr">
        <is>
          <t>2026-06</t>
        </is>
      </c>
      <c r="F2152" t="n">
        <v>241.4</v>
      </c>
      <c r="G2152" t="n">
        <v>284.85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Silverol Cream 50 Gr סילברול קרם 50 גר'</t>
        </is>
      </c>
      <c r="C2153" t="inlineStr">
        <is>
          <t>תרופות</t>
        </is>
      </c>
      <c r="D2153" t="inlineStr">
        <is>
          <t>6832</t>
        </is>
      </c>
      <c r="E2153" t="inlineStr">
        <is>
          <t>2026-06</t>
        </is>
      </c>
      <c r="F2153" t="n">
        <v>14.66</v>
      </c>
      <c r="G2153" t="n">
        <v>17.3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Simvastatin-Teva 10Mg סימווסטטין 10 מ"ג 30 טב'</t>
        </is>
      </c>
      <c r="C2154" t="inlineStr">
        <is>
          <t>תרופות</t>
        </is>
      </c>
      <c r="D2154" t="inlineStr">
        <is>
          <t>26873</t>
        </is>
      </c>
      <c r="E2154" t="inlineStr">
        <is>
          <t>2026-06</t>
        </is>
      </c>
      <c r="F2154" t="n">
        <v>8.470000000000001</v>
      </c>
      <c r="G2154" t="n">
        <v>10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Simvastatin-Teva 20Mg סימווסטטין 20 מ"ג 30 טב'</t>
        </is>
      </c>
      <c r="C2155" t="inlineStr">
        <is>
          <t>תרופות</t>
        </is>
      </c>
      <c r="D2155" t="inlineStr">
        <is>
          <t>26874</t>
        </is>
      </c>
      <c r="E2155" t="inlineStr">
        <is>
          <t>2026-06</t>
        </is>
      </c>
      <c r="F2155" t="n">
        <v>9.49</v>
      </c>
      <c r="G2155" t="n">
        <v>11.2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Simvastatin-Teva 40Mg סימווסטטין 40 מ"ג 30 טב'</t>
        </is>
      </c>
      <c r="C2156" t="inlineStr">
        <is>
          <t>תרופות</t>
        </is>
      </c>
      <c r="D2156" t="inlineStr">
        <is>
          <t>59805</t>
        </is>
      </c>
      <c r="E2156" t="inlineStr">
        <is>
          <t>2026-06</t>
        </is>
      </c>
      <c r="F2156" t="n">
        <v>15.76</v>
      </c>
      <c r="G2156" t="n">
        <v>18.6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Sinufed 60Mg Tab* סינופד 20 טב'</t>
        </is>
      </c>
      <c r="C2157" t="inlineStr">
        <is>
          <t>תרופות</t>
        </is>
      </c>
      <c r="D2157" t="inlineStr">
        <is>
          <t>5239</t>
        </is>
      </c>
      <c r="E2157" t="inlineStr">
        <is>
          <t>2026-06</t>
        </is>
      </c>
      <c r="F2157" t="n">
        <v>16.36</v>
      </c>
      <c r="G2157" t="n">
        <v>19.3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Sitagliptin Tv 100Mg T 28 Il</t>
        </is>
      </c>
      <c r="C2158" t="inlineStr">
        <is>
          <t>תרופות</t>
        </is>
      </c>
      <c r="D2158" t="inlineStr">
        <is>
          <t>32066885</t>
        </is>
      </c>
      <c r="E2158" t="inlineStr">
        <is>
          <t>2026-06</t>
        </is>
      </c>
      <c r="F2158" t="n">
        <v>89.47</v>
      </c>
      <c r="G2158" t="n">
        <v>105.58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SOD BICARBסודיום ביקרבונט 8.4% 100 מ"ל(2 בקבוקים באריזה)</t>
        </is>
      </c>
      <c r="C2159" t="inlineStr">
        <is>
          <t>הכנות בית מרקחת</t>
        </is>
      </c>
      <c r="D2159" t="inlineStr">
        <is>
          <t>335-1</t>
        </is>
      </c>
      <c r="E2159" t="inlineStr">
        <is>
          <t>2026-06</t>
        </is>
      </c>
      <c r="F2159" t="n">
        <v>24.58</v>
      </c>
      <c r="G2159" t="n">
        <v>29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SOD HEP 10ML 16*100G GREEN 100/sp</t>
        </is>
      </c>
      <c r="C2160" t="inlineStr">
        <is>
          <t>ציוד מעבדתי</t>
        </is>
      </c>
      <c r="D2160" t="inlineStr">
        <is>
          <t>BD368480</t>
        </is>
      </c>
      <c r="E2160" t="inlineStr">
        <is>
          <t>2026-06</t>
        </is>
      </c>
      <c r="F2160" t="n">
        <v>146.43</v>
      </c>
      <c r="G2160" t="n">
        <v>172.79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SOD.CHLORIDE 0.9% bottle 100ML INJ סליין</t>
        </is>
      </c>
      <c r="C2161" t="inlineStr">
        <is>
          <t>תמיסות לעירוי ושטיפה</t>
        </is>
      </c>
      <c r="D2161" t="inlineStr">
        <is>
          <t>1892-2</t>
        </is>
      </c>
      <c r="E2161" t="inlineStr">
        <is>
          <t>2026-06</t>
        </is>
      </c>
      <c r="F2161" t="n">
        <v>3.2</v>
      </c>
      <c r="G2161" t="n">
        <v>3.78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Sodium Bicarbonate 500Mg X 100Tab</t>
        </is>
      </c>
      <c r="C2162" t="inlineStr">
        <is>
          <t>תרופות</t>
        </is>
      </c>
      <c r="D2162" t="inlineStr">
        <is>
          <t>19686</t>
        </is>
      </c>
      <c r="E2162" t="inlineStr">
        <is>
          <t>2026-06</t>
        </is>
      </c>
      <c r="F2162" t="n">
        <v>127.12</v>
      </c>
      <c r="G2162" t="n">
        <v>150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Sodium Bicarbonate 8.4% 100 Ml Inj סודיום ביקרבונט</t>
        </is>
      </c>
      <c r="C2163" t="inlineStr">
        <is>
          <t>תרופות</t>
        </is>
      </c>
      <c r="D2163" t="inlineStr">
        <is>
          <t>335</t>
        </is>
      </c>
      <c r="E2163" t="inlineStr">
        <is>
          <t>2026-06</t>
        </is>
      </c>
      <c r="F2163" t="n">
        <v>13.07</v>
      </c>
      <c r="G2163" t="n">
        <v>15.42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Sodium Chloride 0.9% Imuna 1 L סליין</t>
        </is>
      </c>
      <c r="C2164" t="inlineStr">
        <is>
          <t>תמיסות לעירוי ושטיפה</t>
        </is>
      </c>
      <c r="D2164" t="inlineStr">
        <is>
          <t>101000</t>
        </is>
      </c>
      <c r="E2164" t="inlineStr">
        <is>
          <t>2026-06</t>
        </is>
      </c>
      <c r="F2164" t="n">
        <v>6.36</v>
      </c>
      <c r="G2164" t="n">
        <v>7.5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Sodium Chloride 0.9% Imuna 500 Ml סליין</t>
        </is>
      </c>
      <c r="C2165" t="inlineStr">
        <is>
          <t>תמיסות לעירוי ושטיפה</t>
        </is>
      </c>
      <c r="D2165" t="inlineStr">
        <is>
          <t>10500</t>
        </is>
      </c>
      <c r="E2165" t="inlineStr">
        <is>
          <t>2026-06</t>
        </is>
      </c>
      <c r="F2165" t="n">
        <v>4.75</v>
      </c>
      <c r="G2165" t="n">
        <v>5.6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Sodium Chloride 500Mg X 100Tablets</t>
        </is>
      </c>
      <c r="C2166" t="inlineStr">
        <is>
          <t>תרופות</t>
        </is>
      </c>
      <c r="D2166" t="inlineStr">
        <is>
          <t>1969563925</t>
        </is>
      </c>
      <c r="E2166" t="inlineStr">
        <is>
          <t>2026-06</t>
        </is>
      </c>
      <c r="F2166" t="n">
        <v>127.12</v>
      </c>
      <c r="G2166" t="n">
        <v>150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Softaman Vis-R Ovalfl Dp 500Ml(20Pieces)</t>
        </is>
      </c>
      <c r="C2167" t="inlineStr">
        <is>
          <t>מוצרי חיטוי ואנטיספטיקה</t>
        </is>
      </c>
      <c r="D2167" t="inlineStr">
        <is>
          <t>WT155369</t>
        </is>
      </c>
      <c r="E2167" t="inlineStr">
        <is>
          <t>2026-06</t>
        </is>
      </c>
      <c r="F2167" t="n">
        <v>385.59</v>
      </c>
      <c r="G2167" t="n">
        <v>455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Sol. Enilconazole 12.5% w/v 100mL</t>
        </is>
      </c>
      <c r="C2168" t="inlineStr">
        <is>
          <t>הכנות בית מרקחת</t>
        </is>
      </c>
      <c r="D2168" t="inlineStr">
        <is>
          <t>2819</t>
        </is>
      </c>
      <c r="E2168" t="inlineStr">
        <is>
          <t>2026-06</t>
        </is>
      </c>
      <c r="F2168" t="n">
        <v>50.85</v>
      </c>
      <c r="G2168" t="n">
        <v>60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Sol. Ivermectin 1% 250mL</t>
        </is>
      </c>
      <c r="C2169" t="inlineStr">
        <is>
          <t>הכנות בית מרקחת</t>
        </is>
      </c>
      <c r="D2169" t="inlineStr">
        <is>
          <t>9432-1</t>
        </is>
      </c>
      <c r="E2169" t="inlineStr">
        <is>
          <t>2026-06</t>
        </is>
      </c>
      <c r="F2169" t="n">
        <v>148.31</v>
      </c>
      <c r="G2169" t="n">
        <v>175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Sol. Ivermectin 1% w/v 30mL</t>
        </is>
      </c>
      <c r="C2170" t="inlineStr">
        <is>
          <t>הכנות בית מרקחת</t>
        </is>
      </c>
      <c r="D2170" t="inlineStr">
        <is>
          <t>88553</t>
        </is>
      </c>
      <c r="E2170" t="inlineStr">
        <is>
          <t>2026-06</t>
        </is>
      </c>
      <c r="F2170" t="n">
        <v>28.81</v>
      </c>
      <c r="G2170" t="n">
        <v>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Sol. Ivermectin 1% w/v 500mL</t>
        </is>
      </c>
      <c r="C2171" t="inlineStr">
        <is>
          <t>הכנות בית מרקחת</t>
        </is>
      </c>
      <c r="D2171" t="inlineStr">
        <is>
          <t>9432</t>
        </is>
      </c>
      <c r="E2171" t="inlineStr">
        <is>
          <t>2026-06</t>
        </is>
      </c>
      <c r="F2171" t="n">
        <v>0.52</v>
      </c>
      <c r="G2171" t="n">
        <v>0.61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Sol. Ivermectin 1% w/v 50mL</t>
        </is>
      </c>
      <c r="C2172" t="inlineStr">
        <is>
          <t>הכנות בית מרקחת</t>
        </is>
      </c>
      <c r="D2172" t="inlineStr">
        <is>
          <t>7555</t>
        </is>
      </c>
      <c r="E2172" t="inlineStr">
        <is>
          <t>2026-06</t>
        </is>
      </c>
      <c r="F2172" t="n">
        <v>72.88</v>
      </c>
      <c r="G2172" t="n">
        <v>86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Sol. Phenylbutazone 200mg/mL 100mL</t>
        </is>
      </c>
      <c r="C2173" t="inlineStr">
        <is>
          <t>הכנות בית מרקחת</t>
        </is>
      </c>
      <c r="D2173" t="inlineStr">
        <is>
          <t>1967</t>
        </is>
      </c>
      <c r="E2173" t="inlineStr">
        <is>
          <t>2026-06</t>
        </is>
      </c>
      <c r="F2173" t="n">
        <v>20.03</v>
      </c>
      <c r="G2173" t="n">
        <v>23.63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Solid Magnesium Sulfate 1 Kg</t>
        </is>
      </c>
      <c r="C2174" t="inlineStr">
        <is>
          <t>הכנות אבקות</t>
        </is>
      </c>
      <c r="D2174" t="inlineStr">
        <is>
          <t>2670-123</t>
        </is>
      </c>
      <c r="E2174" t="inlineStr">
        <is>
          <t>2026-06</t>
        </is>
      </c>
      <c r="F2174" t="n">
        <v>42.37</v>
      </c>
      <c r="G2174" t="n">
        <v>50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Solu Cortef 100Mg 25Vial</t>
        </is>
      </c>
      <c r="C2175" t="inlineStr">
        <is>
          <t>תרופות</t>
        </is>
      </c>
      <c r="D2175" t="inlineStr">
        <is>
          <t>1282</t>
        </is>
      </c>
      <c r="E2175" t="inlineStr">
        <is>
          <t>2026-06</t>
        </is>
      </c>
      <c r="F2175" t="n">
        <v>232.82</v>
      </c>
      <c r="G2175" t="n">
        <v>274.73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Solu Cortef 500Mg 4Ml</t>
        </is>
      </c>
      <c r="C2176" t="inlineStr">
        <is>
          <t>תרופות</t>
        </is>
      </c>
      <c r="D2176" t="inlineStr">
        <is>
          <t>1280</t>
        </is>
      </c>
      <c r="E2176" t="inlineStr">
        <is>
          <t>2026-06</t>
        </is>
      </c>
      <c r="F2176" t="n">
        <v>35.59</v>
      </c>
      <c r="G2176" t="n">
        <v>42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Solu Medrol 1000Mg 16Ml X 1</t>
        </is>
      </c>
      <c r="C2177" t="inlineStr">
        <is>
          <t>תרופות</t>
        </is>
      </c>
      <c r="D2177" t="inlineStr">
        <is>
          <t>5893</t>
        </is>
      </c>
      <c r="E2177" t="inlineStr">
        <is>
          <t>2026-06</t>
        </is>
      </c>
      <c r="F2177" t="n">
        <v>65.25</v>
      </c>
      <c r="G2177" t="n">
        <v>77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Solu Medrol 125Mg 2Ml X 1</t>
        </is>
      </c>
      <c r="C2178" t="inlineStr">
        <is>
          <t>תרופות</t>
        </is>
      </c>
      <c r="D2178" t="inlineStr">
        <is>
          <t>1272</t>
        </is>
      </c>
      <c r="E2178" t="inlineStr">
        <is>
          <t>2026-06</t>
        </is>
      </c>
      <c r="F2178" t="n">
        <v>14.31</v>
      </c>
      <c r="G2178" t="n">
        <v>16.88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Solu Medrol 40Mg 1Ml X 1</t>
        </is>
      </c>
      <c r="C2179" t="inlineStr">
        <is>
          <t>תרופות</t>
        </is>
      </c>
      <c r="D2179" t="inlineStr">
        <is>
          <t>6745</t>
        </is>
      </c>
      <c r="E2179" t="inlineStr">
        <is>
          <t>2026-06</t>
        </is>
      </c>
      <c r="F2179" t="n">
        <v>14.83</v>
      </c>
      <c r="G2179" t="n">
        <v>17.5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Solu Medrol 500Mg 8Ml X 1</t>
        </is>
      </c>
      <c r="C2180" t="inlineStr">
        <is>
          <t>תרופות</t>
        </is>
      </c>
      <c r="D2180" t="inlineStr">
        <is>
          <t>47312</t>
        </is>
      </c>
      <c r="E2180" t="inlineStr">
        <is>
          <t>2026-06</t>
        </is>
      </c>
      <c r="F2180" t="n">
        <v>25.24</v>
      </c>
      <c r="G2180" t="n">
        <v>29.78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SONO AIR 70 vet + micro convex probe</t>
        </is>
      </c>
      <c r="C2181" t="inlineStr">
        <is>
          <t>אולטרסאונד</t>
        </is>
      </c>
      <c r="D2181" t="inlineStr">
        <is>
          <t>SonoAir70</t>
        </is>
      </c>
      <c r="E2181" t="inlineStr">
        <is>
          <t>2026-06</t>
        </is>
      </c>
      <c r="F2181" t="n">
        <v>40677.97</v>
      </c>
      <c r="G2181" t="n">
        <v>48000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SonoBook8 VET ultrasound + Micro Convex probe</t>
        </is>
      </c>
      <c r="C2182" t="inlineStr">
        <is>
          <t>אולטרסאונד</t>
        </is>
      </c>
      <c r="D2182" t="inlineStr">
        <is>
          <t>SonoBook8 VET</t>
        </is>
      </c>
      <c r="E2182" t="inlineStr">
        <is>
          <t>2026-06</t>
        </is>
      </c>
      <c r="F2182" t="n">
        <v>83050.85000000001</v>
      </c>
      <c r="G2182" t="n">
        <v>98000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SOPA-K 200ML ORAL SOLUTION( פטסיום גלוקנאט)תמיסה לשתיה</t>
        </is>
      </c>
      <c r="C2183" t="inlineStr">
        <is>
          <t>29 יבוא תרופות הומניות חו"ל</t>
        </is>
      </c>
      <c r="D2183" t="inlineStr">
        <is>
          <t>9623152</t>
        </is>
      </c>
      <c r="E2183" t="inlineStr">
        <is>
          <t>2026-06</t>
        </is>
      </c>
      <c r="F2183" t="n">
        <v>18.64</v>
      </c>
      <c r="G2183" t="n">
        <v>22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Spasmalgin 30 Tabs ספזמלגין  30 טב'</t>
        </is>
      </c>
      <c r="C2184" t="inlineStr">
        <is>
          <t>תרופות</t>
        </is>
      </c>
      <c r="D2184" t="inlineStr">
        <is>
          <t>332654</t>
        </is>
      </c>
      <c r="E2184" t="inlineStr">
        <is>
          <t>2026-06</t>
        </is>
      </c>
      <c r="F2184" t="n">
        <v>56.78</v>
      </c>
      <c r="G2184" t="n">
        <v>67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Spironolactone Teva 25Mg X 20Tabs</t>
        </is>
      </c>
      <c r="C2185" t="inlineStr">
        <is>
          <t>תרופות</t>
        </is>
      </c>
      <c r="D2185" t="inlineStr">
        <is>
          <t>30892</t>
        </is>
      </c>
      <c r="E2185" t="inlineStr">
        <is>
          <t>2026-06</t>
        </is>
      </c>
      <c r="F2185" t="n">
        <v>7.83</v>
      </c>
      <c r="G2185" t="n">
        <v>9.24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STANDART GLUC 5%+CHLOR 0.45% 500ML INJ Bag</t>
        </is>
      </c>
      <c r="C2186" t="inlineStr">
        <is>
          <t>תמיסות לעירוי ושטיפה</t>
        </is>
      </c>
      <c r="D2186" t="inlineStr">
        <is>
          <t>154511</t>
        </is>
      </c>
      <c r="E2186" t="inlineStr">
        <is>
          <t>2026-06</t>
        </is>
      </c>
      <c r="F2186" t="n">
        <v>11.86</v>
      </c>
      <c r="G2186" t="n">
        <v>14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Standart Sodium Chlo. 0.9%+Glucose 5% bottle 1L</t>
        </is>
      </c>
      <c r="C2187" t="inlineStr">
        <is>
          <t>תמיסות לעירוי ושטיפה</t>
        </is>
      </c>
      <c r="D2187" t="inlineStr">
        <is>
          <t>3368-1</t>
        </is>
      </c>
      <c r="E2187" t="inlineStr">
        <is>
          <t>2026-06</t>
        </is>
      </c>
      <c r="F2187" t="n">
        <v>6.86</v>
      </c>
      <c r="G2187" t="n">
        <v>8.1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Standart Sodium Chlo. 0.9%+Glucose 5% bottle 500 ml</t>
        </is>
      </c>
      <c r="C2188" t="inlineStr">
        <is>
          <t>תמיסות לעירוי ושטיפה</t>
        </is>
      </c>
      <c r="D2188" t="inlineStr">
        <is>
          <t>99714-1</t>
        </is>
      </c>
      <c r="E2188" t="inlineStr">
        <is>
          <t>2026-06</t>
        </is>
      </c>
      <c r="F2188" t="n">
        <v>5.25</v>
      </c>
      <c r="G2188" t="n">
        <v>6.2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Sterodex Eye Drops סטרודקס טיפות</t>
        </is>
      </c>
      <c r="C2189" t="inlineStr">
        <is>
          <t>תרופות</t>
        </is>
      </c>
      <c r="D2189" t="inlineStr">
        <is>
          <t>9873</t>
        </is>
      </c>
      <c r="E2189" t="inlineStr">
        <is>
          <t>2026-06</t>
        </is>
      </c>
      <c r="F2189" t="n">
        <v>8.93</v>
      </c>
      <c r="G2189" t="n">
        <v>10.54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Stilnox 10Mg X 14Tabs</t>
        </is>
      </c>
      <c r="C2190" t="inlineStr">
        <is>
          <t>תרופות</t>
        </is>
      </c>
      <c r="D2190" t="inlineStr">
        <is>
          <t>1259686254</t>
        </is>
      </c>
      <c r="E2190" t="inlineStr">
        <is>
          <t>2026-06</t>
        </is>
      </c>
      <c r="F2190" t="n">
        <v>9.49</v>
      </c>
      <c r="G2190" t="n">
        <v>11.2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STIVARGA 40MG 3X28TABL</t>
        </is>
      </c>
      <c r="C2191" t="inlineStr">
        <is>
          <t>תרופות</t>
        </is>
      </c>
      <c r="D2191" t="inlineStr">
        <is>
          <t>M005500</t>
        </is>
      </c>
      <c r="E2191" t="inlineStr">
        <is>
          <t>2026-06</t>
        </is>
      </c>
      <c r="F2191" t="n">
        <v>10246.59</v>
      </c>
      <c r="G2191" t="n">
        <v>12090.98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Stopit 2Mg 10 Caps</t>
        </is>
      </c>
      <c r="C2192" t="inlineStr">
        <is>
          <t>תרופות</t>
        </is>
      </c>
      <c r="D2192" t="inlineStr">
        <is>
          <t>5849</t>
        </is>
      </c>
      <c r="E2192" t="inlineStr">
        <is>
          <t>2026-06</t>
        </is>
      </c>
      <c r="F2192" t="n">
        <v>18.18</v>
      </c>
      <c r="G2192" t="n">
        <v>21.45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STREFEN HONEY &amp; LEMON 24 LOZ- סטרפן</t>
        </is>
      </c>
      <c r="C2193" t="inlineStr">
        <is>
          <t>תרופות</t>
        </is>
      </c>
      <c r="D2193" t="inlineStr">
        <is>
          <t>69635</t>
        </is>
      </c>
      <c r="E2193" t="inlineStr">
        <is>
          <t>2026-06</t>
        </is>
      </c>
      <c r="F2193" t="n">
        <v>30.2</v>
      </c>
      <c r="G2193" t="n">
        <v>35.64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Strepsils  X 36Per Os -סטרפסילס דבש ולימון</t>
        </is>
      </c>
      <c r="C2194" t="inlineStr">
        <is>
          <t>תרופות</t>
        </is>
      </c>
      <c r="D2194" t="inlineStr">
        <is>
          <t>5408</t>
        </is>
      </c>
      <c r="E2194" t="inlineStr">
        <is>
          <t>2026-06</t>
        </is>
      </c>
      <c r="F2194" t="n">
        <v>21.91</v>
      </c>
      <c r="G2194" t="n">
        <v>25.85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STREPSILS PLUS X 24 PER OS -סטרפסילס פלוס</t>
        </is>
      </c>
      <c r="C2195" t="inlineStr">
        <is>
          <t>תרופות</t>
        </is>
      </c>
      <c r="D2195" t="inlineStr">
        <is>
          <t>5407</t>
        </is>
      </c>
      <c r="E2195" t="inlineStr">
        <is>
          <t>2026-06</t>
        </is>
      </c>
      <c r="F2195" t="n">
        <v>15.4</v>
      </c>
      <c r="G2195" t="n">
        <v>18.17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Stunarone 25 Mg 25 Tabs</t>
        </is>
      </c>
      <c r="C2196" t="inlineStr">
        <is>
          <t>תרופות</t>
        </is>
      </c>
      <c r="D2196" t="inlineStr">
        <is>
          <t>25896</t>
        </is>
      </c>
      <c r="E2196" t="inlineStr">
        <is>
          <t>2026-06</t>
        </is>
      </c>
      <c r="F2196" t="n">
        <v>6.3</v>
      </c>
      <c r="G2196" t="n">
        <v>7.43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Sulfacide Opht. Drops סולפציד טיפות עיניים</t>
        </is>
      </c>
      <c r="C2197" t="inlineStr">
        <is>
          <t>תרופות</t>
        </is>
      </c>
      <c r="D2197" t="inlineStr">
        <is>
          <t>2061</t>
        </is>
      </c>
      <c r="E2197" t="inlineStr">
        <is>
          <t>2026-06</t>
        </is>
      </c>
      <c r="F2197" t="n">
        <v>11.99</v>
      </c>
      <c r="G2197" t="n">
        <v>14.15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Sulfadiazine 200Gr + Trimethoprim 40Gr Powder 240Gr</t>
        </is>
      </c>
      <c r="C2198" t="inlineStr">
        <is>
          <t>הכנות אבקות</t>
        </is>
      </c>
      <c r="D2198" t="inlineStr">
        <is>
          <t>8362</t>
        </is>
      </c>
      <c r="E2198" t="inlineStr">
        <is>
          <t>2026-06</t>
        </is>
      </c>
      <c r="F2198" t="n">
        <v>135.59</v>
      </c>
      <c r="G2198" t="n">
        <v>160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Sulfadiazine 200mg +Trimethoprim 40 mg 100 caps</t>
        </is>
      </c>
      <c r="C2199" t="inlineStr">
        <is>
          <t>הכנות בית מרקחת</t>
        </is>
      </c>
      <c r="D2199" t="inlineStr">
        <is>
          <t>8369</t>
        </is>
      </c>
      <c r="E2199" t="inlineStr">
        <is>
          <t>2026-06</t>
        </is>
      </c>
      <c r="F2199" t="n">
        <v>93.22</v>
      </c>
      <c r="G2199" t="n">
        <v>110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Sulfadiazine 400mg +Trimethoprim 80 mg 100 caps</t>
        </is>
      </c>
      <c r="C2200" t="inlineStr">
        <is>
          <t>הכנות בית מרקחת</t>
        </is>
      </c>
      <c r="D2200" t="inlineStr">
        <is>
          <t>8368</t>
        </is>
      </c>
      <c r="E2200" t="inlineStr">
        <is>
          <t>2026-06</t>
        </is>
      </c>
      <c r="F2200" t="n">
        <v>135.59</v>
      </c>
      <c r="G2200" t="n">
        <v>160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Sulfur  10% Ointment 1 Liter</t>
        </is>
      </c>
      <c r="C2201" t="inlineStr">
        <is>
          <t>הכנות בית מרקחת</t>
        </is>
      </c>
      <c r="D2201" t="inlineStr">
        <is>
          <t>121214</t>
        </is>
      </c>
      <c r="E2201" t="inlineStr">
        <is>
          <t>2026-06</t>
        </is>
      </c>
      <c r="F2201" t="n">
        <v>1.6</v>
      </c>
      <c r="G2201" t="n">
        <v>1.89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Sulfur 10% Ointment 500 Ml</t>
        </is>
      </c>
      <c r="C2202" t="inlineStr">
        <is>
          <t>הכנות בית מרקחת</t>
        </is>
      </c>
      <c r="D2202" t="inlineStr">
        <is>
          <t>19856</t>
        </is>
      </c>
      <c r="E2202" t="inlineStr">
        <is>
          <t>2026-06</t>
        </is>
      </c>
      <c r="F2202" t="n">
        <v>14.87</v>
      </c>
      <c r="G2202" t="n">
        <v>17.55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Sulfur 10%+ Salicylic Acid 3% Ointment 1 Liter</t>
        </is>
      </c>
      <c r="C2203" t="inlineStr">
        <is>
          <t>הכנות בית מרקחת</t>
        </is>
      </c>
      <c r="D2203" t="inlineStr">
        <is>
          <t>30261</t>
        </is>
      </c>
      <c r="E2203" t="inlineStr">
        <is>
          <t>2026-06</t>
        </is>
      </c>
      <c r="F2203" t="n">
        <v>76.27</v>
      </c>
      <c r="G2203" t="n">
        <v>90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Sulfur 20% Ointment 1 Liter</t>
        </is>
      </c>
      <c r="C2204" t="inlineStr">
        <is>
          <t>הכנות בית מרקחת</t>
        </is>
      </c>
      <c r="D2204" t="inlineStr">
        <is>
          <t>121213</t>
        </is>
      </c>
      <c r="E2204" t="inlineStr">
        <is>
          <t>2026-06</t>
        </is>
      </c>
      <c r="F2204" t="n">
        <v>14.87</v>
      </c>
      <c r="G2204" t="n">
        <v>17.55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Sulfur10% +Salicylic3% +Hydrocort2% Oint 1 Liter</t>
        </is>
      </c>
      <c r="C2205" t="inlineStr">
        <is>
          <t>הכנות בית מרקחת</t>
        </is>
      </c>
      <c r="D2205" t="inlineStr">
        <is>
          <t>10312</t>
        </is>
      </c>
      <c r="E2205" t="inlineStr">
        <is>
          <t>2026-06</t>
        </is>
      </c>
      <c r="F2205" t="n">
        <v>177.97</v>
      </c>
      <c r="G2205" t="n">
        <v>210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Sulfur5% + Salicylic Acid 3% 500G Jar</t>
        </is>
      </c>
      <c r="C2206" t="inlineStr">
        <is>
          <t>הכנות בית מרקחת</t>
        </is>
      </c>
      <c r="D2206" t="inlineStr">
        <is>
          <t>1724</t>
        </is>
      </c>
      <c r="E2206" t="inlineStr">
        <is>
          <t>2026-06</t>
        </is>
      </c>
      <c r="F2206" t="n">
        <v>50.85</v>
      </c>
      <c r="G2206" t="n">
        <v>60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SunTech Vet20 BP Monitor pink מד לחץ דם וטרינרי</t>
        </is>
      </c>
      <c r="C2207" t="inlineStr">
        <is>
          <t>מוניטורים ומכשירי א.ק.ג</t>
        </is>
      </c>
      <c r="D2207" t="inlineStr">
        <is>
          <t>99-0135-16</t>
        </is>
      </c>
      <c r="E2207" t="inlineStr">
        <is>
          <t>2026-06</t>
        </is>
      </c>
      <c r="F2207" t="n">
        <v>6186.44</v>
      </c>
      <c r="G2207" t="n">
        <v>7300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Supramol 150 Mg Supp 12</t>
        </is>
      </c>
      <c r="C2208" t="inlineStr">
        <is>
          <t>תרופות</t>
        </is>
      </c>
      <c r="D2208" t="inlineStr">
        <is>
          <t>5008-1</t>
        </is>
      </c>
      <c r="E2208" t="inlineStr">
        <is>
          <t>2026-06</t>
        </is>
      </c>
      <c r="F2208" t="n">
        <v>10.59</v>
      </c>
      <c r="G2208" t="n">
        <v>12.5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Suxamethonium Chlorid Vuab 100 Powder For Solution For Inj</t>
        </is>
      </c>
      <c r="C2209" t="inlineStr">
        <is>
          <t>תרופות</t>
        </is>
      </c>
      <c r="D2209" t="inlineStr">
        <is>
          <t>25296-1</t>
        </is>
      </c>
      <c r="E2209" t="inlineStr">
        <is>
          <t>2026-06</t>
        </is>
      </c>
      <c r="F2209" t="n">
        <v>33.9</v>
      </c>
      <c r="G2209" t="n">
        <v>40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Synthomycine Eye 5% 3.6Gr Oint</t>
        </is>
      </c>
      <c r="C2210" t="inlineStr">
        <is>
          <t>תרופות</t>
        </is>
      </c>
      <c r="D2210" t="inlineStr">
        <is>
          <t>1370</t>
        </is>
      </c>
      <c r="E2210" t="inlineStr">
        <is>
          <t>2026-06</t>
        </is>
      </c>
      <c r="F2210" t="n">
        <v>19.24</v>
      </c>
      <c r="G2210" t="n">
        <v>22.7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Synthomycine סינטומיצין 3% משחה לעור 10 גר'</t>
        </is>
      </c>
      <c r="C2211" t="inlineStr">
        <is>
          <t>תרופות</t>
        </is>
      </c>
      <c r="D2211" t="inlineStr">
        <is>
          <t>1375</t>
        </is>
      </c>
      <c r="E2211" t="inlineStr">
        <is>
          <t>2026-06</t>
        </is>
      </c>
      <c r="F2211" t="n">
        <v>15.17</v>
      </c>
      <c r="G2211" t="n">
        <v>17.9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Synthomycine סינטומצין 1G אמפ'*10</t>
        </is>
      </c>
      <c r="C2212" t="inlineStr">
        <is>
          <t>תרופות</t>
        </is>
      </c>
      <c r="D2212" t="inlineStr">
        <is>
          <t>1372</t>
        </is>
      </c>
      <c r="E2212" t="inlineStr">
        <is>
          <t>2026-06</t>
        </is>
      </c>
      <c r="F2212" t="n">
        <v>118.05</v>
      </c>
      <c r="G2212" t="n">
        <v>139.3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SYR 3ML W/0 NDL L.L BX200</t>
        </is>
      </c>
      <c r="C2213" t="inlineStr">
        <is>
          <t>מזרקים,מחטים,ונפלונים,סקלפלים</t>
        </is>
      </c>
      <c r="D2213" t="inlineStr">
        <is>
          <t>BD309658</t>
        </is>
      </c>
      <c r="E2213" t="inlineStr">
        <is>
          <t>2026-06</t>
        </is>
      </c>
      <c r="F2213" t="n">
        <v>148.31</v>
      </c>
      <c r="G2213" t="n">
        <v>175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Syr. Potassium Bromide KBr 25% w/v 100mL</t>
        </is>
      </c>
      <c r="C2214" t="inlineStr">
        <is>
          <t>הכנות בית מרקחת</t>
        </is>
      </c>
      <c r="D2214" t="inlineStr">
        <is>
          <t>6250</t>
        </is>
      </c>
      <c r="E2214" t="inlineStr">
        <is>
          <t>2026-06</t>
        </is>
      </c>
      <c r="F2214" t="n">
        <v>40.68</v>
      </c>
      <c r="G2214" t="n">
        <v>48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Syr. Potassium Bromide KBr 25% w/v 500mL</t>
        </is>
      </c>
      <c r="C2215" t="inlineStr">
        <is>
          <t>הכנות בית מרקחת</t>
        </is>
      </c>
      <c r="D2215" t="inlineStr">
        <is>
          <t>6251</t>
        </is>
      </c>
      <c r="E2215" t="inlineStr">
        <is>
          <t>2026-06</t>
        </is>
      </c>
      <c r="F2215" t="n">
        <v>127.12</v>
      </c>
      <c r="G2215" t="n">
        <v>150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Syr. Potassium Bromide KBr 50% w/v 500mL</t>
        </is>
      </c>
      <c r="C2216" t="inlineStr">
        <is>
          <t>הכנות בית מרקחת</t>
        </is>
      </c>
      <c r="D2216" t="inlineStr">
        <is>
          <t>64048</t>
        </is>
      </c>
      <c r="E2216" t="inlineStr">
        <is>
          <t>2026-06</t>
        </is>
      </c>
      <c r="F2216" t="n">
        <v>152.54</v>
      </c>
      <c r="G2216" t="n">
        <v>180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SYVAQUINOL 10% ORAL 1 L - Enrofloxacin</t>
        </is>
      </c>
      <c r="C2217" t="inlineStr">
        <is>
          <t>תרופות</t>
        </is>
      </c>
      <c r="D2217" t="inlineStr">
        <is>
          <t>1075</t>
        </is>
      </c>
      <c r="E2217" t="inlineStr">
        <is>
          <t>2026-06</t>
        </is>
      </c>
      <c r="F2217" t="n">
        <v>203.39</v>
      </c>
      <c r="G2217" t="n">
        <v>240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T.D. GEL Mirtazapine 3Mg/0.1Ml 0.5Ml X2 Syringes</t>
        </is>
      </c>
      <c r="C2218" t="inlineStr">
        <is>
          <t>הכנות בית מרקחת</t>
        </is>
      </c>
      <c r="D2218" t="inlineStr">
        <is>
          <t>346503</t>
        </is>
      </c>
      <c r="E2218" t="inlineStr">
        <is>
          <t>2026-06</t>
        </is>
      </c>
      <c r="F2218" t="n">
        <v>6.3</v>
      </c>
      <c r="G2218" t="n">
        <v>7.43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Tacrolimus 0.03% Ophthalmic Sol. 10Ml</t>
        </is>
      </c>
      <c r="C2219" t="inlineStr">
        <is>
          <t>הכנות בית מרקחת</t>
        </is>
      </c>
      <c r="D2219" t="inlineStr">
        <is>
          <t>8965361</t>
        </is>
      </c>
      <c r="E2219" t="inlineStr">
        <is>
          <t>2026-06</t>
        </is>
      </c>
      <c r="F2219" t="n">
        <v>127.12</v>
      </c>
      <c r="G2219" t="n">
        <v>150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Tacrolimus 0.03% Ophthalmic Sol. 5Ml</t>
        </is>
      </c>
      <c r="C2220" t="inlineStr">
        <is>
          <t>הכנות בית מרקחת</t>
        </is>
      </c>
      <c r="D2220" t="inlineStr">
        <is>
          <t>896536</t>
        </is>
      </c>
      <c r="E2220" t="inlineStr">
        <is>
          <t>2026-06</t>
        </is>
      </c>
      <c r="F2220" t="n">
        <v>76.27</v>
      </c>
      <c r="G2220" t="n">
        <v>90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TAGRISSO 80MG 30 TABS</t>
        </is>
      </c>
      <c r="C2221" t="inlineStr">
        <is>
          <t>תרופות</t>
        </is>
      </c>
      <c r="D2221" t="inlineStr">
        <is>
          <t>600495</t>
        </is>
      </c>
      <c r="E2221" t="inlineStr">
        <is>
          <t>2026-06</t>
        </is>
      </c>
      <c r="F2221" t="n">
        <v>24829.66</v>
      </c>
      <c r="G2221" t="n">
        <v>29299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Tamsulin 0.4Mg  X 30Caps</t>
        </is>
      </c>
      <c r="C2222" t="inlineStr">
        <is>
          <t>תרופות</t>
        </is>
      </c>
      <c r="D2222" t="inlineStr">
        <is>
          <t>12563</t>
        </is>
      </c>
      <c r="E2222" t="inlineStr">
        <is>
          <t>2026-06</t>
        </is>
      </c>
      <c r="F2222" t="n">
        <v>27.97</v>
      </c>
      <c r="G2222" t="n">
        <v>33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Tardyferon 30 Tab</t>
        </is>
      </c>
      <c r="C2223" t="inlineStr">
        <is>
          <t>תרופות</t>
        </is>
      </c>
      <c r="D2223" t="inlineStr">
        <is>
          <t>652413</t>
        </is>
      </c>
      <c r="E2223" t="inlineStr">
        <is>
          <t>2026-06</t>
        </is>
      </c>
      <c r="F2223" t="n">
        <v>21.95</v>
      </c>
      <c r="G2223" t="n">
        <v>25.9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Targin 10Mg 20 Tabs</t>
        </is>
      </c>
      <c r="C2224" t="inlineStr">
        <is>
          <t>תרופות</t>
        </is>
      </c>
      <c r="D2224" t="inlineStr">
        <is>
          <t>20682</t>
        </is>
      </c>
      <c r="E2224" t="inlineStr">
        <is>
          <t>2026-06</t>
        </is>
      </c>
      <c r="F2224" t="n">
        <v>28.37</v>
      </c>
      <c r="G2224" t="n">
        <v>33.48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Tavanic 500Mg X 5Tabs</t>
        </is>
      </c>
      <c r="C2225" t="inlineStr">
        <is>
          <t>תרופות</t>
        </is>
      </c>
      <c r="D2225" t="inlineStr">
        <is>
          <t>20105</t>
        </is>
      </c>
      <c r="E2225" t="inlineStr">
        <is>
          <t>2026-06</t>
        </is>
      </c>
      <c r="F2225" t="n">
        <v>28.98</v>
      </c>
      <c r="G2225" t="n">
        <v>34.2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TDM1 -KADCYLA 100 MG</t>
        </is>
      </c>
      <c r="C2226" t="inlineStr">
        <is>
          <t>תרופות</t>
        </is>
      </c>
      <c r="D2226" t="inlineStr">
        <is>
          <t>29687</t>
        </is>
      </c>
      <c r="E2226" t="inlineStr">
        <is>
          <t>2026-06</t>
        </is>
      </c>
      <c r="F2226" t="n">
        <v>6512.73</v>
      </c>
      <c r="G2226" t="n">
        <v>7685.02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TDM1 -KADCYLA 160 MG</t>
        </is>
      </c>
      <c r="C2227" t="inlineStr">
        <is>
          <t>תרופות</t>
        </is>
      </c>
      <c r="D2227" t="inlineStr">
        <is>
          <t>85696</t>
        </is>
      </c>
      <c r="E2227" t="inlineStr">
        <is>
          <t>2026-06</t>
        </is>
      </c>
      <c r="F2227" t="n">
        <v>10420.37</v>
      </c>
      <c r="G2227" t="n">
        <v>12296.04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Tegretol 200 Mg Tabs: 50</t>
        </is>
      </c>
      <c r="C2228" t="inlineStr">
        <is>
          <t>תרופות</t>
        </is>
      </c>
      <c r="D2228" t="inlineStr">
        <is>
          <t>895632</t>
        </is>
      </c>
      <c r="E2228" t="inlineStr">
        <is>
          <t>2026-06</t>
        </is>
      </c>
      <c r="F2228" t="n">
        <v>16.78</v>
      </c>
      <c r="G2228" t="n">
        <v>19.8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Tegretol Cr 200Mg X 50Tabs</t>
        </is>
      </c>
      <c r="C2229" t="inlineStr">
        <is>
          <t>תרופות</t>
        </is>
      </c>
      <c r="D2229" t="inlineStr">
        <is>
          <t>25322</t>
        </is>
      </c>
      <c r="E2229" t="inlineStr">
        <is>
          <t>2026-06</t>
        </is>
      </c>
      <c r="F2229" t="n">
        <v>16.52</v>
      </c>
      <c r="G2229" t="n">
        <v>19.49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Tegretol Cr 400Mg X 30Tabs</t>
        </is>
      </c>
      <c r="C2230" t="inlineStr">
        <is>
          <t>תרופות</t>
        </is>
      </c>
      <c r="D2230" t="inlineStr">
        <is>
          <t>20480</t>
        </is>
      </c>
      <c r="E2230" t="inlineStr">
        <is>
          <t>2026-06</t>
        </is>
      </c>
      <c r="F2230" t="n">
        <v>15.17</v>
      </c>
      <c r="G2230" t="n">
        <v>17.9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TEICOPLANIN SEACROSS 200 MG pwd. for sol.for inj. or oral</t>
        </is>
      </c>
      <c r="C2231" t="inlineStr">
        <is>
          <t>29 יבוא תרופות הומניות חו"ל</t>
        </is>
      </c>
      <c r="D2231" t="inlineStr">
        <is>
          <t>358756</t>
        </is>
      </c>
      <c r="E2231" t="inlineStr">
        <is>
          <t>2026-06</t>
        </is>
      </c>
      <c r="F2231" t="n">
        <v>24.32</v>
      </c>
      <c r="G2231" t="n">
        <v>28.7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Telfast 180 Mg 15 Tab טלפסט 180מ"ג 15 טב'</t>
        </is>
      </c>
      <c r="C2232" t="inlineStr">
        <is>
          <t>תרופות</t>
        </is>
      </c>
      <c r="D2232" t="inlineStr">
        <is>
          <t>30289</t>
        </is>
      </c>
      <c r="E2232" t="inlineStr">
        <is>
          <t>2026-06</t>
        </is>
      </c>
      <c r="F2232" t="n">
        <v>13.27</v>
      </c>
      <c r="G2232" t="n">
        <v>15.66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Terbulin Resp 10Mg/Ml 15Ml Sol</t>
        </is>
      </c>
      <c r="C2233" t="inlineStr">
        <is>
          <t>תרופות</t>
        </is>
      </c>
      <c r="D2233" t="inlineStr">
        <is>
          <t>31322</t>
        </is>
      </c>
      <c r="E2233" t="inlineStr">
        <is>
          <t>2026-06</t>
        </is>
      </c>
      <c r="F2233" t="n">
        <v>14.58</v>
      </c>
      <c r="G2233" t="n">
        <v>17.2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TETRACOSACTIDE 1MG/1ML (SYNACTEN DEPOT)/ MEDOMIE 10AMP</t>
        </is>
      </c>
      <c r="C2234" t="inlineStr">
        <is>
          <t>29 יבוא תרופות הומניות חו"ל</t>
        </is>
      </c>
      <c r="D2234" t="inlineStr">
        <is>
          <t>598568</t>
        </is>
      </c>
      <c r="E2234" t="inlineStr">
        <is>
          <t>2026-06</t>
        </is>
      </c>
      <c r="F2234" t="n">
        <v>974.58</v>
      </c>
      <c r="G2234" t="n">
        <v>1150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Teva Cold 2*10 Tabs טבע קולד-(קולדקס) 20 טב</t>
        </is>
      </c>
      <c r="C2235" t="inlineStr">
        <is>
          <t>תרופות</t>
        </is>
      </c>
      <c r="D2235" t="inlineStr">
        <is>
          <t>8711</t>
        </is>
      </c>
      <c r="E2235" t="inlineStr">
        <is>
          <t>2026-06</t>
        </is>
      </c>
      <c r="F2235" t="n">
        <v>12.7</v>
      </c>
      <c r="G2235" t="n">
        <v>14.99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Tevacutan Cream 15 Gr טבעקוטן 15 גרם</t>
        </is>
      </c>
      <c r="C2236" t="inlineStr">
        <is>
          <t>תרופות</t>
        </is>
      </c>
      <c r="D2236" t="inlineStr">
        <is>
          <t>6915</t>
        </is>
      </c>
      <c r="E2236" t="inlineStr">
        <is>
          <t>2026-06</t>
        </is>
      </c>
      <c r="F2236" t="n">
        <v>18.93</v>
      </c>
      <c r="G2236" t="n">
        <v>22.34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Tevaderm Cream 15Gr טבעדרם קרם 15 גר'</t>
        </is>
      </c>
      <c r="C2237" t="inlineStr">
        <is>
          <t>תרופות</t>
        </is>
      </c>
      <c r="D2237" t="inlineStr">
        <is>
          <t>1226</t>
        </is>
      </c>
      <c r="E2237" t="inlineStr">
        <is>
          <t>2026-06</t>
        </is>
      </c>
      <c r="F2237" t="n">
        <v>17.8</v>
      </c>
      <c r="G2237" t="n">
        <v>21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Theotrim תאוטרים 300 מ"ג 30 טב'</t>
        </is>
      </c>
      <c r="C2238" t="inlineStr">
        <is>
          <t>תרופות</t>
        </is>
      </c>
      <c r="D2238" t="inlineStr">
        <is>
          <t>4225</t>
        </is>
      </c>
      <c r="E2238" t="inlineStr">
        <is>
          <t>2026-06</t>
        </is>
      </c>
      <c r="F2238" t="n">
        <v>10.55</v>
      </c>
      <c r="G2238" t="n">
        <v>12.45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THERIOS 300MG 20X10 CEFALEXIN 200 TAB</t>
        </is>
      </c>
      <c r="C2239" t="inlineStr">
        <is>
          <t>29ג' וטרינרי CEVA</t>
        </is>
      </c>
      <c r="D2239" t="inlineStr">
        <is>
          <t>F30450Q</t>
        </is>
      </c>
      <c r="E2239" t="inlineStr">
        <is>
          <t>2026-06</t>
        </is>
      </c>
      <c r="F2239" t="n">
        <v>303.39</v>
      </c>
      <c r="G2239" t="n">
        <v>358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THERIOS 750MG 20X10T CEFALEXIN 200 TAB</t>
        </is>
      </c>
      <c r="C2240" t="inlineStr">
        <is>
          <t>29ג' וטרינרי CEVA</t>
        </is>
      </c>
      <c r="D2240" t="inlineStr">
        <is>
          <t>F30460T</t>
        </is>
      </c>
      <c r="E2240" t="inlineStr">
        <is>
          <t>2026-06</t>
        </is>
      </c>
      <c r="F2240" t="n">
        <v>610.17</v>
      </c>
      <c r="G2240" t="n">
        <v>720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THERIOS 75MG 20X10 CEFALEXIN 200 TAB</t>
        </is>
      </c>
      <c r="C2241" t="inlineStr">
        <is>
          <t>29ג' וטרינרי CEVA</t>
        </is>
      </c>
      <c r="D2241" t="inlineStr">
        <is>
          <t>F30530R</t>
        </is>
      </c>
      <c r="E2241" t="inlineStr">
        <is>
          <t>2026-06</t>
        </is>
      </c>
      <c r="F2241" t="n">
        <v>254.24</v>
      </c>
      <c r="G2241" t="n">
        <v>300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Thiopental Inresa 0,5 g 10 vials</t>
        </is>
      </c>
      <c r="C2242" t="inlineStr">
        <is>
          <t>29 יבוא תרופות הומניות חו"ל</t>
        </is>
      </c>
      <c r="D2242" t="inlineStr">
        <is>
          <t>321458</t>
        </is>
      </c>
      <c r="E2242" t="inlineStr">
        <is>
          <t>2026-06</t>
        </is>
      </c>
      <c r="F2242" t="n">
        <v>139.35</v>
      </c>
      <c r="G2242" t="n">
        <v>164.43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Thiotepa Riemser 100 Mg Powder For Sol. For Infusion(Il)</t>
        </is>
      </c>
      <c r="C2243" t="inlineStr">
        <is>
          <t>תרופות רשומות- מדי מרקט</t>
        </is>
      </c>
      <c r="D2243" t="inlineStr">
        <is>
          <t>568598</t>
        </is>
      </c>
      <c r="E2243" t="inlineStr">
        <is>
          <t>2026-06</t>
        </is>
      </c>
      <c r="F2243" t="n">
        <v>903.8099999999999</v>
      </c>
      <c r="G2243" t="n">
        <v>1066.5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Threolone Oint: 10 G טראולון משחה 10 גר'</t>
        </is>
      </c>
      <c r="C2244" t="inlineStr">
        <is>
          <t>תרופות</t>
        </is>
      </c>
      <c r="D2244" t="inlineStr">
        <is>
          <t>6930</t>
        </is>
      </c>
      <c r="E2244" t="inlineStr">
        <is>
          <t>2026-06</t>
        </is>
      </c>
      <c r="F2244" t="n">
        <v>23.81</v>
      </c>
      <c r="G2244" t="n">
        <v>28.1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Tinden  Gel 30 Gr ג'ל 30 גר'</t>
        </is>
      </c>
      <c r="C2245" t="inlineStr">
        <is>
          <t>תרופות</t>
        </is>
      </c>
      <c r="D2245" t="inlineStr">
        <is>
          <t>5379</t>
        </is>
      </c>
      <c r="E2245" t="inlineStr">
        <is>
          <t>2026-06</t>
        </is>
      </c>
      <c r="F2245" t="n">
        <v>13.57</v>
      </c>
      <c r="G2245" t="n">
        <v>16.01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Tiptipot Ferripel-3 Drops</t>
        </is>
      </c>
      <c r="C2246" t="inlineStr">
        <is>
          <t>תרופות</t>
        </is>
      </c>
      <c r="D2246" t="inlineStr">
        <is>
          <t>1239653</t>
        </is>
      </c>
      <c r="E2246" t="inlineStr">
        <is>
          <t>2026-06</t>
        </is>
      </c>
      <c r="F2246" t="n">
        <v>35.59</v>
      </c>
      <c r="G2246" t="n">
        <v>42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Tiptipot Novimol 100Mg/Ml 15Ml Suspension</t>
        </is>
      </c>
      <c r="C2247" t="inlineStr">
        <is>
          <t>תרופות</t>
        </is>
      </c>
      <c r="D2247" t="inlineStr">
        <is>
          <t>70583</t>
        </is>
      </c>
      <c r="E2247" t="inlineStr">
        <is>
          <t>2026-06</t>
        </is>
      </c>
      <c r="F2247" t="n">
        <v>16.31</v>
      </c>
      <c r="G2247" t="n">
        <v>19.25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TIPTIPOT SIMICOL</t>
        </is>
      </c>
      <c r="C2248" t="inlineStr">
        <is>
          <t>תרופות</t>
        </is>
      </c>
      <c r="D2248" t="inlineStr">
        <is>
          <t>20333</t>
        </is>
      </c>
      <c r="E2248" t="inlineStr">
        <is>
          <t>2026-06</t>
        </is>
      </c>
      <c r="F2248" t="n">
        <v>21.95</v>
      </c>
      <c r="G2248" t="n">
        <v>25.9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Tobrex Ocul Oint. 0.3% 3.5Gr טוברקס משחה 3.5 גר'</t>
        </is>
      </c>
      <c r="C2249" t="inlineStr">
        <is>
          <t>תרופות</t>
        </is>
      </c>
      <c r="D2249" t="inlineStr">
        <is>
          <t>4215</t>
        </is>
      </c>
      <c r="E2249" t="inlineStr">
        <is>
          <t>2026-06</t>
        </is>
      </c>
      <c r="F2249" t="n">
        <v>14.36</v>
      </c>
      <c r="G2249" t="n">
        <v>16.95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TOBROM (TOBRAMYCIN)3MG/ML  5 ML E.D</t>
        </is>
      </c>
      <c r="C2250" t="inlineStr">
        <is>
          <t>29 יבוא תרופות הומניות חו"ל</t>
        </is>
      </c>
      <c r="D2250" t="inlineStr">
        <is>
          <t>258458</t>
        </is>
      </c>
      <c r="E2250" t="inlineStr">
        <is>
          <t>2026-06</t>
        </is>
      </c>
      <c r="F2250" t="n">
        <v>3.14</v>
      </c>
      <c r="G2250" t="n">
        <v>3.71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TOPAMAX  SPRINKLE CAP 25mg 60 cap</t>
        </is>
      </c>
      <c r="C2251" t="inlineStr">
        <is>
          <t>29 יבוא תרופות הומניות חו"ל</t>
        </is>
      </c>
      <c r="D2251" t="inlineStr">
        <is>
          <t>658745</t>
        </is>
      </c>
      <c r="E2251" t="inlineStr">
        <is>
          <t>2026-06</t>
        </is>
      </c>
      <c r="F2251" t="n">
        <v>133.86</v>
      </c>
      <c r="G2251" t="n">
        <v>157.95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Topamax 100 Mg 60 Tabs</t>
        </is>
      </c>
      <c r="C2252" t="inlineStr">
        <is>
          <t>תרופות</t>
        </is>
      </c>
      <c r="D2252" t="inlineStr">
        <is>
          <t>20165</t>
        </is>
      </c>
      <c r="E2252" t="inlineStr">
        <is>
          <t>2026-06</t>
        </is>
      </c>
      <c r="F2252" t="n">
        <v>116.2</v>
      </c>
      <c r="G2252" t="n">
        <v>137.12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Topamax 25 Mg 60 Tabs</t>
        </is>
      </c>
      <c r="C2253" t="inlineStr">
        <is>
          <t>תרופות</t>
        </is>
      </c>
      <c r="D2253" t="inlineStr">
        <is>
          <t>20156</t>
        </is>
      </c>
      <c r="E2253" t="inlineStr">
        <is>
          <t>2026-06</t>
        </is>
      </c>
      <c r="F2253" t="n">
        <v>40.99</v>
      </c>
      <c r="G2253" t="n">
        <v>48.37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Topamax 50Mg 60Tab</t>
        </is>
      </c>
      <c r="C2254" t="inlineStr">
        <is>
          <t>תרופות</t>
        </is>
      </c>
      <c r="D2254" t="inlineStr">
        <is>
          <t>6029</t>
        </is>
      </c>
      <c r="E2254" t="inlineStr">
        <is>
          <t>2026-06</t>
        </is>
      </c>
      <c r="F2254" t="n">
        <v>61.44</v>
      </c>
      <c r="G2254" t="n">
        <v>72.5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TORSEMIDE 10MG TAB 100</t>
        </is>
      </c>
      <c r="C2255" t="inlineStr">
        <is>
          <t>29 יבוא תרופות הומניות חו"ל</t>
        </is>
      </c>
      <c r="D2255" t="inlineStr">
        <is>
          <t>254876</t>
        </is>
      </c>
      <c r="E2255" t="inlineStr">
        <is>
          <t>2026-06</t>
        </is>
      </c>
      <c r="F2255" t="n">
        <v>114.41</v>
      </c>
      <c r="G2255" t="n">
        <v>135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Torva 20 Mg 30 Tabs</t>
        </is>
      </c>
      <c r="C2256" t="inlineStr">
        <is>
          <t>תרופות</t>
        </is>
      </c>
      <c r="D2256" t="inlineStr">
        <is>
          <t>205488</t>
        </is>
      </c>
      <c r="E2256" t="inlineStr">
        <is>
          <t>2026-06</t>
        </is>
      </c>
      <c r="F2256" t="n">
        <v>15.25</v>
      </c>
      <c r="G2256" t="n">
        <v>18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Tramadex 100Mg X 10Tabs</t>
        </is>
      </c>
      <c r="C2257" t="inlineStr">
        <is>
          <t>תרופות</t>
        </is>
      </c>
      <c r="D2257" t="inlineStr">
        <is>
          <t>6991</t>
        </is>
      </c>
      <c r="E2257" t="inlineStr">
        <is>
          <t>2026-06</t>
        </is>
      </c>
      <c r="F2257" t="n">
        <v>15.17</v>
      </c>
      <c r="G2257" t="n">
        <v>17.9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Tramadex 10Ml Drops</t>
        </is>
      </c>
      <c r="C2258" t="inlineStr">
        <is>
          <t>תרופות</t>
        </is>
      </c>
      <c r="D2258" t="inlineStr">
        <is>
          <t>32456</t>
        </is>
      </c>
      <c r="E2258" t="inlineStr">
        <is>
          <t>2026-06</t>
        </is>
      </c>
      <c r="F2258" t="n">
        <v>12.25</v>
      </c>
      <c r="G2258" t="n">
        <v>14.45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Tramadex Flashtab 50Mg X 30Tab</t>
        </is>
      </c>
      <c r="C2259" t="inlineStr">
        <is>
          <t>תרופות</t>
        </is>
      </c>
      <c r="D2259" t="inlineStr">
        <is>
          <t>6992</t>
        </is>
      </c>
      <c r="E2259" t="inlineStr">
        <is>
          <t>2026-06</t>
        </is>
      </c>
      <c r="F2259" t="n">
        <v>19.32</v>
      </c>
      <c r="G2259" t="n">
        <v>22.8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Tramadex Od 100Mgp.R X 30Tabs</t>
        </is>
      </c>
      <c r="C2260" t="inlineStr">
        <is>
          <t>תרופות</t>
        </is>
      </c>
      <c r="D2260" t="inlineStr">
        <is>
          <t>20641</t>
        </is>
      </c>
      <c r="E2260" t="inlineStr">
        <is>
          <t>2026-06</t>
        </is>
      </c>
      <c r="F2260" t="n">
        <v>27.29</v>
      </c>
      <c r="G2260" t="n">
        <v>32.2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Tramadol - Kalceks 50 Mg/Ml 2Ml X 10 Amp(Il)</t>
        </is>
      </c>
      <c r="C2261" t="inlineStr">
        <is>
          <t>תרופות רשומות- מדי מרקט</t>
        </is>
      </c>
      <c r="D2261" t="inlineStr">
        <is>
          <t>258795</t>
        </is>
      </c>
      <c r="E2261" t="inlineStr">
        <is>
          <t>2026-06</t>
        </is>
      </c>
      <c r="F2261" t="n">
        <v>7.28</v>
      </c>
      <c r="G2261" t="n">
        <v>8.59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Tramal Rt 100Mg X 30Tabs</t>
        </is>
      </c>
      <c r="C2262" t="inlineStr">
        <is>
          <t>תרופות</t>
        </is>
      </c>
      <c r="D2262" t="inlineStr">
        <is>
          <t>10476818</t>
        </is>
      </c>
      <c r="E2262" t="inlineStr">
        <is>
          <t>2026-06</t>
        </is>
      </c>
      <c r="F2262" t="n">
        <v>26.69</v>
      </c>
      <c r="G2262" t="n">
        <v>31.5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Tramaraz 100Mg/Ml 10Ml Drops</t>
        </is>
      </c>
      <c r="C2263" t="inlineStr">
        <is>
          <t>תרופות</t>
        </is>
      </c>
      <c r="D2263" t="inlineStr">
        <is>
          <t>20831</t>
        </is>
      </c>
      <c r="E2263" t="inlineStr">
        <is>
          <t>2026-06</t>
        </is>
      </c>
      <c r="F2263" t="n">
        <v>10.3</v>
      </c>
      <c r="G2263" t="n">
        <v>12.15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Tranexamic Medo 100 Mg/Ml 5 Ml 10 Amp Inj (Il)</t>
        </is>
      </c>
      <c r="C2264" t="inlineStr">
        <is>
          <t>תרופות רשומות- מדי מרקט</t>
        </is>
      </c>
      <c r="D2264" t="inlineStr">
        <is>
          <t>162-52-35399-00</t>
        </is>
      </c>
      <c r="E2264" t="inlineStr">
        <is>
          <t>2026-06</t>
        </is>
      </c>
      <c r="F2264" t="n">
        <v>101.69</v>
      </c>
      <c r="G2264" t="n">
        <v>120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Traumeel - טראומיל משחה הומיאופתית 100 גרם</t>
        </is>
      </c>
      <c r="C2265" t="inlineStr">
        <is>
          <t>תרופות</t>
        </is>
      </c>
      <c r="D2265" t="inlineStr">
        <is>
          <t>65309</t>
        </is>
      </c>
      <c r="E2265" t="inlineStr">
        <is>
          <t>2026-06</t>
        </is>
      </c>
      <c r="F2265" t="n">
        <v>83.90000000000001</v>
      </c>
      <c r="G2265" t="n">
        <v>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Traumeel - טראומיל משחה הומיאופתית 50 גרם</t>
        </is>
      </c>
      <c r="C2266" t="inlineStr">
        <is>
          <t>תרופות</t>
        </is>
      </c>
      <c r="D2266" t="inlineStr">
        <is>
          <t>653099</t>
        </is>
      </c>
      <c r="E2266" t="inlineStr">
        <is>
          <t>2026-06</t>
        </is>
      </c>
      <c r="F2266" t="n">
        <v>65.76000000000001</v>
      </c>
      <c r="G2266" t="n">
        <v>77.59999999999999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Travamin 100Mg X 10Tabs</t>
        </is>
      </c>
      <c r="C2267" t="inlineStr">
        <is>
          <t>תרופות</t>
        </is>
      </c>
      <c r="D2267" t="inlineStr">
        <is>
          <t>32221</t>
        </is>
      </c>
      <c r="E2267" t="inlineStr">
        <is>
          <t>2026-06</t>
        </is>
      </c>
      <c r="F2267" t="n">
        <v>16.53</v>
      </c>
      <c r="G2267" t="n">
        <v>19.5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Trazodil 100Mg X 30Tabs</t>
        </is>
      </c>
      <c r="C2268" t="inlineStr">
        <is>
          <t>תרופות</t>
        </is>
      </c>
      <c r="D2268" t="inlineStr">
        <is>
          <t>352663</t>
        </is>
      </c>
      <c r="E2268" t="inlineStr">
        <is>
          <t>2026-06</t>
        </is>
      </c>
      <c r="F2268" t="n">
        <v>17.63</v>
      </c>
      <c r="G2268" t="n">
        <v>20.8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Trazodil 50Mg X 30Tabs</t>
        </is>
      </c>
      <c r="C2269" t="inlineStr">
        <is>
          <t>תרופות</t>
        </is>
      </c>
      <c r="D2269" t="inlineStr">
        <is>
          <t>526697</t>
        </is>
      </c>
      <c r="E2269" t="inlineStr">
        <is>
          <t>2026-06</t>
        </is>
      </c>
      <c r="F2269" t="n">
        <v>17.12</v>
      </c>
      <c r="G2269" t="n">
        <v>20.2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Tribemin 20 Tab טריבמין 20 טב'</t>
        </is>
      </c>
      <c r="C2270" t="inlineStr">
        <is>
          <t>תרופות</t>
        </is>
      </c>
      <c r="D2270" t="inlineStr">
        <is>
          <t>4569</t>
        </is>
      </c>
      <c r="E2270" t="inlineStr">
        <is>
          <t>2026-06</t>
        </is>
      </c>
      <c r="F2270" t="n">
        <v>20.76</v>
      </c>
      <c r="G2270" t="n">
        <v>24.5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Triderm Cream 15 Gr</t>
        </is>
      </c>
      <c r="C2271" t="inlineStr">
        <is>
          <t>תרופות</t>
        </is>
      </c>
      <c r="D2271" t="inlineStr">
        <is>
          <t>38965</t>
        </is>
      </c>
      <c r="E2271" t="inlineStr">
        <is>
          <t>2026-06</t>
        </is>
      </c>
      <c r="F2271" t="n">
        <v>18.64</v>
      </c>
      <c r="G2271" t="n">
        <v>22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Tritace 1.25Mg X 28Tabs</t>
        </is>
      </c>
      <c r="C2272" t="inlineStr">
        <is>
          <t>תרופות</t>
        </is>
      </c>
      <c r="D2272" t="inlineStr">
        <is>
          <t>20026</t>
        </is>
      </c>
      <c r="E2272" t="inlineStr">
        <is>
          <t>2026-06</t>
        </is>
      </c>
      <c r="F2272" t="n">
        <v>8.9</v>
      </c>
      <c r="G2272" t="n">
        <v>10.5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Tritace 2.5Mg X 28Tabs</t>
        </is>
      </c>
      <c r="C2273" t="inlineStr">
        <is>
          <t>תרופות</t>
        </is>
      </c>
      <c r="D2273" t="inlineStr">
        <is>
          <t>20027</t>
        </is>
      </c>
      <c r="E2273" t="inlineStr">
        <is>
          <t>2026-06</t>
        </is>
      </c>
      <c r="F2273" t="n">
        <v>10.51</v>
      </c>
      <c r="G2273" t="n">
        <v>12.4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Tritace 5Mg Tabs:28</t>
        </is>
      </c>
      <c r="C2274" t="inlineStr">
        <is>
          <t>תרופות</t>
        </is>
      </c>
      <c r="D2274" t="inlineStr">
        <is>
          <t>20030</t>
        </is>
      </c>
      <c r="E2274" t="inlineStr">
        <is>
          <t>2026-06</t>
        </is>
      </c>
      <c r="F2274" t="n">
        <v>16.02</v>
      </c>
      <c r="G2274" t="n">
        <v>18.9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Tritace Comp 2.5Mg/12.5Mg X 28Caps</t>
        </is>
      </c>
      <c r="C2275" t="inlineStr">
        <is>
          <t>תרופות</t>
        </is>
      </c>
      <c r="D2275" t="inlineStr">
        <is>
          <t>20317</t>
        </is>
      </c>
      <c r="E2275" t="inlineStr">
        <is>
          <t>2026-06</t>
        </is>
      </c>
      <c r="F2275" t="n">
        <v>9.92</v>
      </c>
      <c r="G2275" t="n">
        <v>11.7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Trittico 100 Mg X 30TAB</t>
        </is>
      </c>
      <c r="C2276" t="inlineStr">
        <is>
          <t>תרופות</t>
        </is>
      </c>
      <c r="D2276" t="inlineStr">
        <is>
          <t>352663-1</t>
        </is>
      </c>
      <c r="E2276" t="inlineStr">
        <is>
          <t>2026-06</t>
        </is>
      </c>
      <c r="F2276" t="n">
        <v>21.19</v>
      </c>
      <c r="G2276" t="n">
        <v>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Trittico 50 Mg X 30 Tab</t>
        </is>
      </c>
      <c r="C2277" t="inlineStr">
        <is>
          <t>תרופות</t>
        </is>
      </c>
      <c r="D2277" t="inlineStr">
        <is>
          <t>526697-1</t>
        </is>
      </c>
      <c r="E2277" t="inlineStr">
        <is>
          <t>2026-06</t>
        </is>
      </c>
      <c r="F2277" t="n">
        <v>22.03</v>
      </c>
      <c r="G2277" t="n">
        <v>26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Trolamine Cream 200 Gram טרולאמין</t>
        </is>
      </c>
      <c r="C2278" t="inlineStr">
        <is>
          <t>תרופות</t>
        </is>
      </c>
      <c r="D2278" t="inlineStr">
        <is>
          <t>725261</t>
        </is>
      </c>
      <c r="E2278" t="inlineStr">
        <is>
          <t>2026-06</t>
        </is>
      </c>
      <c r="F2278" t="n">
        <v>20.59</v>
      </c>
      <c r="G2278" t="n">
        <v>24.3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Tylosin 100mg 100 caps</t>
        </is>
      </c>
      <c r="C2279" t="inlineStr">
        <is>
          <t>הכנות בית מרקחת</t>
        </is>
      </c>
      <c r="D2279" t="inlineStr">
        <is>
          <t>1987</t>
        </is>
      </c>
      <c r="E2279" t="inlineStr">
        <is>
          <t>2026-06</t>
        </is>
      </c>
      <c r="F2279" t="n">
        <v>118.64</v>
      </c>
      <c r="G2279" t="n">
        <v>140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Tylosin 200mg 100 caps</t>
        </is>
      </c>
      <c r="C2280" t="inlineStr">
        <is>
          <t>הכנות בית מרקחת</t>
        </is>
      </c>
      <c r="D2280" t="inlineStr">
        <is>
          <t>19846</t>
        </is>
      </c>
      <c r="E2280" t="inlineStr">
        <is>
          <t>2026-06</t>
        </is>
      </c>
      <c r="F2280" t="n">
        <v>194.92</v>
      </c>
      <c r="G2280" t="n">
        <v>230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Tylosin 350mg 100 caps</t>
        </is>
      </c>
      <c r="C2281" t="inlineStr">
        <is>
          <t>הכנות בית מרקחת</t>
        </is>
      </c>
      <c r="D2281" t="inlineStr">
        <is>
          <t>1980236</t>
        </is>
      </c>
      <c r="E2281" t="inlineStr">
        <is>
          <t>2026-06</t>
        </is>
      </c>
      <c r="F2281" t="n">
        <v>161.02</v>
      </c>
      <c r="G2281" t="n">
        <v>190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UA-60V Veterinary Urine Analyzer</t>
        </is>
      </c>
      <c r="C2282" t="inlineStr">
        <is>
          <t>Mindray</t>
        </is>
      </c>
      <c r="D2282" t="inlineStr">
        <is>
          <t>120-00003A-00</t>
        </is>
      </c>
      <c r="E2282" t="inlineStr">
        <is>
          <t>2026-06</t>
        </is>
      </c>
      <c r="F2282" t="n">
        <v>1864.41</v>
      </c>
      <c r="G2282" t="n">
        <v>2200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ULTRAVIST 370100ML - IOPROMIDE 0.769GML 100ML</t>
        </is>
      </c>
      <c r="C2283" t="inlineStr">
        <is>
          <t>תרופות</t>
        </is>
      </c>
      <c r="D2283" t="inlineStr">
        <is>
          <t>1366801077</t>
        </is>
      </c>
      <c r="E2283" t="inlineStr">
        <is>
          <t>2026-06</t>
        </is>
      </c>
      <c r="F2283" t="n">
        <v>105.55</v>
      </c>
      <c r="G2283" t="n">
        <v>124.55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Undecyl 2% 25Gr Oint</t>
        </is>
      </c>
      <c r="C2284" t="inlineStr">
        <is>
          <t>תרופות</t>
        </is>
      </c>
      <c r="D2284" t="inlineStr">
        <is>
          <t>1194</t>
        </is>
      </c>
      <c r="E2284" t="inlineStr">
        <is>
          <t>2026-06</t>
        </is>
      </c>
      <c r="F2284" t="n">
        <v>13.05</v>
      </c>
      <c r="G2284" t="n">
        <v>15.4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URADERM FOOT CREAM 100 GR</t>
        </is>
      </c>
      <c r="C2285" t="inlineStr">
        <is>
          <t>תרופות</t>
        </is>
      </c>
      <c r="D2285" t="inlineStr">
        <is>
          <t>875635</t>
        </is>
      </c>
      <c r="E2285" t="inlineStr">
        <is>
          <t>2026-06</t>
        </is>
      </c>
      <c r="F2285" t="n">
        <v>11.02</v>
      </c>
      <c r="G2285" t="n">
        <v>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URADERM FORTE CREAM 100 GR</t>
        </is>
      </c>
      <c r="C2286" t="inlineStr">
        <is>
          <t>תרופות</t>
        </is>
      </c>
      <c r="D2286" t="inlineStr">
        <is>
          <t>875634</t>
        </is>
      </c>
      <c r="E2286" t="inlineStr">
        <is>
          <t>2026-06</t>
        </is>
      </c>
      <c r="F2286" t="n">
        <v>11.02</v>
      </c>
      <c r="G2286" t="n">
        <v>13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Uramox 250Mg 30Cap</t>
        </is>
      </c>
      <c r="C2287" t="inlineStr">
        <is>
          <t>תרופות</t>
        </is>
      </c>
      <c r="D2287" t="inlineStr">
        <is>
          <t>4576</t>
        </is>
      </c>
      <c r="E2287" t="inlineStr">
        <is>
          <t>2026-06</t>
        </is>
      </c>
      <c r="F2287" t="n">
        <v>16.41</v>
      </c>
      <c r="G2287" t="n">
        <v>19.36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Urea Cream 20% 1 Liter</t>
        </is>
      </c>
      <c r="C2288" t="inlineStr">
        <is>
          <t>הכנות בית מרקחת</t>
        </is>
      </c>
      <c r="D2288" t="inlineStr">
        <is>
          <t>33625</t>
        </is>
      </c>
      <c r="E2288" t="inlineStr">
        <is>
          <t>2026-06</t>
        </is>
      </c>
      <c r="F2288" t="n">
        <v>16.59</v>
      </c>
      <c r="G2288" t="n">
        <v>19.58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Urea Cream 40% 1 Liter</t>
        </is>
      </c>
      <c r="C2289" t="inlineStr">
        <is>
          <t>הכנות בית מרקחת</t>
        </is>
      </c>
      <c r="D2289" t="inlineStr">
        <is>
          <t>15699</t>
        </is>
      </c>
      <c r="E2289" t="inlineStr">
        <is>
          <t>2026-06</t>
        </is>
      </c>
      <c r="F2289" t="n">
        <v>118.64</v>
      </c>
      <c r="G2289" t="n">
        <v>140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Urine strip 100 סטיקים לשתן למכשיר פענוח URIT</t>
        </is>
      </c>
      <c r="C2290" t="inlineStr">
        <is>
          <t>URIT</t>
        </is>
      </c>
      <c r="D2290" t="inlineStr">
        <is>
          <t>URIT-11G Vet</t>
        </is>
      </c>
      <c r="E2290" t="inlineStr">
        <is>
          <t>2026-06</t>
        </is>
      </c>
      <c r="F2290" t="n">
        <v>42.37</v>
      </c>
      <c r="G2290" t="n">
        <v>50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UROLUX RETRO 150 mg/ml 250ML INJ  10 VIAL</t>
        </is>
      </c>
      <c r="C2291" t="inlineStr">
        <is>
          <t>29 יבוא תרופות הומניות חו"ל</t>
        </is>
      </c>
      <c r="D2291" t="inlineStr">
        <is>
          <t>852656</t>
        </is>
      </c>
      <c r="E2291" t="inlineStr">
        <is>
          <t>2026-06</t>
        </is>
      </c>
      <c r="F2291" t="n">
        <v>550.3</v>
      </c>
      <c r="G2291" t="n">
        <v>649.35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Ursolit Tabs: 100 X 60</t>
        </is>
      </c>
      <c r="C2292" t="inlineStr">
        <is>
          <t>תרופות</t>
        </is>
      </c>
      <c r="D2292" t="inlineStr">
        <is>
          <t>96665</t>
        </is>
      </c>
      <c r="E2292" t="inlineStr">
        <is>
          <t>2026-06</t>
        </is>
      </c>
      <c r="F2292" t="n">
        <v>115.89</v>
      </c>
      <c r="G2292" t="n">
        <v>136.75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Ursolit Tabs: 300 Caplet 30 Ct</t>
        </is>
      </c>
      <c r="C2293" t="inlineStr">
        <is>
          <t>תרופות</t>
        </is>
      </c>
      <c r="D2293" t="inlineStr">
        <is>
          <t>322146</t>
        </is>
      </c>
      <c r="E2293" t="inlineStr">
        <is>
          <t>2026-06</t>
        </is>
      </c>
      <c r="F2293" t="n">
        <v>50</v>
      </c>
      <c r="G2293" t="n">
        <v>59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V-Dalgin  Drops 10 Ml</t>
        </is>
      </c>
      <c r="C2294" t="inlineStr">
        <is>
          <t>תרופות</t>
        </is>
      </c>
      <c r="D2294" t="inlineStr">
        <is>
          <t>4846</t>
        </is>
      </c>
      <c r="E2294" t="inlineStr">
        <is>
          <t>2026-06</t>
        </is>
      </c>
      <c r="F2294" t="n">
        <v>4.94</v>
      </c>
      <c r="G2294" t="n">
        <v>5.83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V-Dalgin 12.5Mg/5Ml 50Ml Syrup For Adults</t>
        </is>
      </c>
      <c r="C2295" t="inlineStr">
        <is>
          <t>תרופות</t>
        </is>
      </c>
      <c r="D2295" t="inlineStr">
        <is>
          <t>3398</t>
        </is>
      </c>
      <c r="E2295" t="inlineStr">
        <is>
          <t>2026-06</t>
        </is>
      </c>
      <c r="F2295" t="n">
        <v>18.39</v>
      </c>
      <c r="G2295" t="n">
        <v>21.7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V-Optic 0.5% Dr 5Ml וי אופטיק 0.5% טיפות</t>
        </is>
      </c>
      <c r="C2296" t="inlineStr">
        <is>
          <t>תרופות</t>
        </is>
      </c>
      <c r="D2296" t="inlineStr">
        <is>
          <t>1805</t>
        </is>
      </c>
      <c r="E2296" t="inlineStr">
        <is>
          <t>2026-06</t>
        </is>
      </c>
      <c r="F2296" t="n">
        <v>12.71</v>
      </c>
      <c r="G2296" t="n">
        <v>15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Vaben 10Mg X 30Tab</t>
        </is>
      </c>
      <c r="C2297" t="inlineStr">
        <is>
          <t>תרופות</t>
        </is>
      </c>
      <c r="D2297" t="inlineStr">
        <is>
          <t>444</t>
        </is>
      </c>
      <c r="E2297" t="inlineStr">
        <is>
          <t>2026-06</t>
        </is>
      </c>
      <c r="F2297" t="n">
        <v>11.57</v>
      </c>
      <c r="G2297" t="n">
        <v>13.65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Valerian Drops 20 Ml טיפות ולריאן 20 מ"ל</t>
        </is>
      </c>
      <c r="C2298" t="inlineStr">
        <is>
          <t>תרופות</t>
        </is>
      </c>
      <c r="D2298" t="inlineStr">
        <is>
          <t>106063</t>
        </is>
      </c>
      <c r="E2298" t="inlineStr">
        <is>
          <t>2026-06</t>
        </is>
      </c>
      <c r="F2298" t="n">
        <v>12.17</v>
      </c>
      <c r="G2298" t="n">
        <v>14.36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Valsartan Medo 160Mg 30 Tabs (Il)</t>
        </is>
      </c>
      <c r="C2299" t="inlineStr">
        <is>
          <t>תרופות רשומות- מדי מרקט</t>
        </is>
      </c>
      <c r="D2299" t="inlineStr">
        <is>
          <t>653757</t>
        </is>
      </c>
      <c r="E2299" t="inlineStr">
        <is>
          <t>2026-06</t>
        </is>
      </c>
      <c r="F2299" t="n">
        <v>15.25</v>
      </c>
      <c r="G2299" t="n">
        <v>18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Vanco 500Mg X 10 Vials</t>
        </is>
      </c>
      <c r="C2300" t="inlineStr">
        <is>
          <t>תרופות</t>
        </is>
      </c>
      <c r="D2300" t="inlineStr">
        <is>
          <t>2587</t>
        </is>
      </c>
      <c r="E2300" t="inlineStr">
        <is>
          <t>2026-06</t>
        </is>
      </c>
      <c r="F2300" t="n">
        <v>207.63</v>
      </c>
      <c r="G2300" t="n">
        <v>245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Vancomycin 1000Mg X 10 Vials</t>
        </is>
      </c>
      <c r="C2301" t="inlineStr">
        <is>
          <t>תרופות</t>
        </is>
      </c>
      <c r="D2301" t="inlineStr">
        <is>
          <t>5831</t>
        </is>
      </c>
      <c r="E2301" t="inlineStr">
        <is>
          <t>2026-06</t>
        </is>
      </c>
      <c r="F2301" t="n">
        <v>211.86</v>
      </c>
      <c r="G2301" t="n">
        <v>250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VARICELLA ZOSTER VIRUS VACCINE -חיסון אבעבועות רוח</t>
        </is>
      </c>
      <c r="C2302" t="inlineStr">
        <is>
          <t>תרופות</t>
        </is>
      </c>
      <c r="D2302" t="inlineStr">
        <is>
          <t>1800400989</t>
        </is>
      </c>
      <c r="E2302" t="inlineStr">
        <is>
          <t>2026-06</t>
        </is>
      </c>
      <c r="F2302" t="n">
        <v>137.29</v>
      </c>
      <c r="G2302" t="n">
        <v>162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Vasodip 10Mg X 30Tab</t>
        </is>
      </c>
      <c r="C2303" t="inlineStr">
        <is>
          <t>תרופות</t>
        </is>
      </c>
      <c r="D2303" t="inlineStr">
        <is>
          <t>102145</t>
        </is>
      </c>
      <c r="E2303" t="inlineStr">
        <is>
          <t>2026-06</t>
        </is>
      </c>
      <c r="F2303" t="n">
        <v>24.58</v>
      </c>
      <c r="G2303" t="n">
        <v>29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Vasopressin Farmak 20 Iu/Ml 1Ml X 10Amp(Il)</t>
        </is>
      </c>
      <c r="C2304" t="inlineStr">
        <is>
          <t>תרופות רשומות- מדי מרקט</t>
        </is>
      </c>
      <c r="D2304" t="inlineStr">
        <is>
          <t>25489</t>
        </is>
      </c>
      <c r="E2304" t="inlineStr">
        <is>
          <t>2026-06</t>
        </is>
      </c>
      <c r="F2304" t="n">
        <v>581.87</v>
      </c>
      <c r="G2304" t="n">
        <v>686.61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VBP01-A101-01-STD TIP 500/bag  טיפים לביוכימיה</t>
        </is>
      </c>
      <c r="C2305" t="inlineStr">
        <is>
          <t>ביוכימיה</t>
        </is>
      </c>
      <c r="D2305" t="inlineStr">
        <is>
          <t>3640101005</t>
        </is>
      </c>
      <c r="E2305" t="inlineStr">
        <is>
          <t>2026-06</t>
        </is>
      </c>
      <c r="F2305" t="n">
        <v>135.59</v>
      </c>
      <c r="G2305" t="n">
        <v>160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Vectra 3D dog 1.5-4.5 KG 3P וקטרה לכלב קטנטן</t>
        </is>
      </c>
      <c r="C2306" t="inlineStr">
        <is>
          <t>מוצרי הדברה והתנהגות CEVA</t>
        </is>
      </c>
      <c r="D2306" t="inlineStr">
        <is>
          <t>C66110C</t>
        </is>
      </c>
      <c r="E2306" t="inlineStr">
        <is>
          <t>2026-06</t>
        </is>
      </c>
      <c r="F2306" t="n">
        <v>37.24</v>
      </c>
      <c r="G2306" t="n">
        <v>43.94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Vectra 3D dog 10-25 KG 3P וקטרה לכלב בינוני</t>
        </is>
      </c>
      <c r="C2307" t="inlineStr">
        <is>
          <t>מוצרי הדברה והתנהגות CEVA</t>
        </is>
      </c>
      <c r="D2307" t="inlineStr">
        <is>
          <t>C66130C</t>
        </is>
      </c>
      <c r="E2307" t="inlineStr">
        <is>
          <t>2026-06</t>
        </is>
      </c>
      <c r="F2307" t="n">
        <v>49.03</v>
      </c>
      <c r="G2307" t="n">
        <v>57.86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Vectra 3D dog 25-40 KG 3P וקטרה לכלב גדול</t>
        </is>
      </c>
      <c r="C2308" t="inlineStr">
        <is>
          <t>מוצרי הדברה והתנהגות CEVA</t>
        </is>
      </c>
      <c r="D2308" t="inlineStr">
        <is>
          <t>C66140C</t>
        </is>
      </c>
      <c r="E2308" t="inlineStr">
        <is>
          <t>2026-06</t>
        </is>
      </c>
      <c r="F2308" t="n">
        <v>49.59</v>
      </c>
      <c r="G2308" t="n">
        <v>58.52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Vectra 3D dog 4-10 KG 3P וקטרה לכלב קטן</t>
        </is>
      </c>
      <c r="C2309" t="inlineStr">
        <is>
          <t>מוצרי הדברה והתנהגות CEVA</t>
        </is>
      </c>
      <c r="D2309" t="inlineStr">
        <is>
          <t>C66120C</t>
        </is>
      </c>
      <c r="E2309" t="inlineStr">
        <is>
          <t>2026-06</t>
        </is>
      </c>
      <c r="F2309" t="n">
        <v>40.41</v>
      </c>
      <c r="G2309" t="n">
        <v>47.68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Vectra 3D dog 40-60 KG 3P וקטרה לכלב ענק</t>
        </is>
      </c>
      <c r="C2310" t="inlineStr">
        <is>
          <t>מוצרי הדברה והתנהגות CEVA</t>
        </is>
      </c>
      <c r="D2310" t="inlineStr">
        <is>
          <t>C66150C</t>
        </is>
      </c>
      <c r="E2310" t="inlineStr">
        <is>
          <t>2026-06</t>
        </is>
      </c>
      <c r="F2310" t="n">
        <v>47.23</v>
      </c>
      <c r="G2310" t="n">
        <v>55.73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Vectra Felis 3PK וקטרה לחתול 3 אמפולות</t>
        </is>
      </c>
      <c r="C2311" t="inlineStr">
        <is>
          <t>מוצרי הדברה והתנהגות CEVA</t>
        </is>
      </c>
      <c r="D2311" t="inlineStr">
        <is>
          <t>C66010E</t>
        </is>
      </c>
      <c r="E2311" t="inlineStr">
        <is>
          <t>2026-06</t>
        </is>
      </c>
      <c r="F2311" t="n">
        <v>42.1</v>
      </c>
      <c r="G2311" t="n">
        <v>49.68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VENFLON 17GX45MM WHITE BX50 -ונפלון 17G</t>
        </is>
      </c>
      <c r="C2312" t="inlineStr">
        <is>
          <t>מזרקים,מחטים,ונפלונים,סקלפלים</t>
        </is>
      </c>
      <c r="D2312" t="inlineStr">
        <is>
          <t>2974</t>
        </is>
      </c>
      <c r="E2312" t="inlineStr">
        <is>
          <t>2026-06</t>
        </is>
      </c>
      <c r="F2312" t="n">
        <v>2.12</v>
      </c>
      <c r="G2312" t="n">
        <v>2.5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Venla 37.5Mg X 28Tabs</t>
        </is>
      </c>
      <c r="C2313" t="inlineStr">
        <is>
          <t>תרופות</t>
        </is>
      </c>
      <c r="D2313" t="inlineStr">
        <is>
          <t>038825</t>
        </is>
      </c>
      <c r="E2313" t="inlineStr">
        <is>
          <t>2026-06</t>
        </is>
      </c>
      <c r="F2313" t="n">
        <v>16.1</v>
      </c>
      <c r="G2313" t="n">
        <v>19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VENTOLIN  INHALER CFC FREE</t>
        </is>
      </c>
      <c r="C2314" t="inlineStr">
        <is>
          <t>תרופות</t>
        </is>
      </c>
      <c r="D2314" t="inlineStr">
        <is>
          <t>32642</t>
        </is>
      </c>
      <c r="E2314" t="inlineStr">
        <is>
          <t>2026-06</t>
        </is>
      </c>
      <c r="F2314" t="n">
        <v>19.83</v>
      </c>
      <c r="G2314" t="n">
        <v>23.4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Ventolin 0.5Mg/Ml 5*1Ml X 5Amp</t>
        </is>
      </c>
      <c r="C2315" t="inlineStr">
        <is>
          <t>תרופות</t>
        </is>
      </c>
      <c r="D2315" t="inlineStr">
        <is>
          <t>62484</t>
        </is>
      </c>
      <c r="E2315" t="inlineStr">
        <is>
          <t>2026-06</t>
        </is>
      </c>
      <c r="F2315" t="n">
        <v>11.23</v>
      </c>
      <c r="G2315" t="n">
        <v>13.25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VERMOX 100MG X 6TABS</t>
        </is>
      </c>
      <c r="C2316" t="inlineStr">
        <is>
          <t>תרופות</t>
        </is>
      </c>
      <c r="D2316" t="inlineStr">
        <is>
          <t>7123</t>
        </is>
      </c>
      <c r="E2316" t="inlineStr">
        <is>
          <t>2026-06</t>
        </is>
      </c>
      <c r="F2316" t="n">
        <v>21.8</v>
      </c>
      <c r="G2316" t="n">
        <v>25.72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Vermox ורמוקס תרחיף 30 מ"ל</t>
        </is>
      </c>
      <c r="C2317" t="inlineStr">
        <is>
          <t>תרופות</t>
        </is>
      </c>
      <c r="D2317" t="inlineStr">
        <is>
          <t>7121</t>
        </is>
      </c>
      <c r="E2317" t="inlineStr">
        <is>
          <t>2026-06</t>
        </is>
      </c>
      <c r="F2317" t="n">
        <v>19.83</v>
      </c>
      <c r="G2317" t="n">
        <v>23.4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Vet Magniscope ENT Otoscope אוטוסקופ וטרינרי</t>
        </is>
      </c>
      <c r="C2318" t="inlineStr">
        <is>
          <t>דיאגנוסטיקה</t>
        </is>
      </c>
      <c r="D2318" t="inlineStr">
        <is>
          <t>901475</t>
        </is>
      </c>
      <c r="E2318" t="inlineStr">
        <is>
          <t>2026-06</t>
        </is>
      </c>
      <c r="F2318" t="n">
        <v>805.08</v>
      </c>
      <c r="G2318" t="n">
        <v>950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Veta 5 top monitor bracket kit</t>
        </is>
      </c>
      <c r="C2319" t="inlineStr">
        <is>
          <t>Mindray</t>
        </is>
      </c>
      <c r="D2319" t="inlineStr">
        <is>
          <t>115-00165A-00</t>
        </is>
      </c>
      <c r="E2319" t="inlineStr">
        <is>
          <t>2026-06</t>
        </is>
      </c>
      <c r="F2319" t="n">
        <v>419.49</v>
      </c>
      <c r="G2319" t="n">
        <v>495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Vetri FLEX all weights pro chew for dogs &amp; cats</t>
        </is>
      </c>
      <c r="C2320" t="inlineStr">
        <is>
          <t>Vetri Science</t>
        </is>
      </c>
      <c r="D2320" t="inlineStr">
        <is>
          <t>09M292B.060</t>
        </is>
      </c>
      <c r="E2320" t="inlineStr">
        <is>
          <t>2026-06</t>
        </is>
      </c>
      <c r="F2320" t="n">
        <v>105.93</v>
      </c>
      <c r="G2320" t="n">
        <v>125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VETRIMOXIN VETERINARY 15% AMOXYCILLIN 150MG/ML 100ML INJ</t>
        </is>
      </c>
      <c r="C2321" t="inlineStr">
        <is>
          <t>תרופות</t>
        </is>
      </c>
      <c r="D2321" t="inlineStr">
        <is>
          <t>31644-1</t>
        </is>
      </c>
      <c r="E2321" t="inlineStr">
        <is>
          <t>2026-06</t>
        </is>
      </c>
      <c r="F2321" t="n">
        <v>58.47</v>
      </c>
      <c r="G2321" t="n">
        <v>69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Viepax Xr 150Mg X 30Tabs</t>
        </is>
      </c>
      <c r="C2322" t="inlineStr">
        <is>
          <t>תרופות</t>
        </is>
      </c>
      <c r="D2322" t="inlineStr">
        <is>
          <t>22327</t>
        </is>
      </c>
      <c r="E2322" t="inlineStr">
        <is>
          <t>2026-06</t>
        </is>
      </c>
      <c r="F2322" t="n">
        <v>41.31</v>
      </c>
      <c r="G2322" t="n">
        <v>48.75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Viepax Xr 75Mg X 30Tabs</t>
        </is>
      </c>
      <c r="C2323" t="inlineStr">
        <is>
          <t>תרופות</t>
        </is>
      </c>
      <c r="D2323" t="inlineStr">
        <is>
          <t>22328</t>
        </is>
      </c>
      <c r="E2323" t="inlineStr">
        <is>
          <t>2026-06</t>
        </is>
      </c>
      <c r="F2323" t="n">
        <v>26.27</v>
      </c>
      <c r="G2323" t="n">
        <v>31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Viepax/Venla 75Mg X 28Tabs</t>
        </is>
      </c>
      <c r="C2324" t="inlineStr">
        <is>
          <t>תרופות</t>
        </is>
      </c>
      <c r="D2324" t="inlineStr">
        <is>
          <t>1968653</t>
        </is>
      </c>
      <c r="E2324" t="inlineStr">
        <is>
          <t>2026-06</t>
        </is>
      </c>
      <c r="F2324" t="n">
        <v>37.2</v>
      </c>
      <c r="G2324" t="n">
        <v>43.9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Vigamox 5 Ml Eye Drops</t>
        </is>
      </c>
      <c r="C2325" t="inlineStr">
        <is>
          <t>תרופות</t>
        </is>
      </c>
      <c r="D2325" t="inlineStr">
        <is>
          <t>25792</t>
        </is>
      </c>
      <c r="E2325" t="inlineStr">
        <is>
          <t>2026-06</t>
        </is>
      </c>
      <c r="F2325" t="n">
        <v>34.75</v>
      </c>
      <c r="G2325" t="n">
        <v>41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Vimpat 100Mg 56Tab</t>
        </is>
      </c>
      <c r="C2326" t="inlineStr">
        <is>
          <t>תרופות</t>
        </is>
      </c>
      <c r="D2326" t="inlineStr">
        <is>
          <t>22355</t>
        </is>
      </c>
      <c r="E2326" t="inlineStr">
        <is>
          <t>2026-06</t>
        </is>
      </c>
      <c r="F2326" t="n">
        <v>245.58</v>
      </c>
      <c r="G2326" t="n">
        <v>289.78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Vimpat 50Mg X 14Tab</t>
        </is>
      </c>
      <c r="C2327" t="inlineStr">
        <is>
          <t>תרופות</t>
        </is>
      </c>
      <c r="D2327" t="inlineStr">
        <is>
          <t>22357</t>
        </is>
      </c>
      <c r="E2327" t="inlineStr">
        <is>
          <t>2026-06</t>
        </is>
      </c>
      <c r="F2327" t="n">
        <v>32.3</v>
      </c>
      <c r="G2327" t="n">
        <v>38.11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Vinblastine Sulfate 1 mg/ml 10 ml *5 vials  sol.for.inj</t>
        </is>
      </c>
      <c r="C2328" t="inlineStr">
        <is>
          <t>29 יבוא תרופות הומניות חו"ל</t>
        </is>
      </c>
      <c r="D2328" t="inlineStr">
        <is>
          <t>254896</t>
        </is>
      </c>
      <c r="E2328" t="inlineStr">
        <is>
          <t>2026-06</t>
        </is>
      </c>
      <c r="F2328" t="n">
        <v>838.98</v>
      </c>
      <c r="G2328" t="n">
        <v>990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Vipera Palaestinae Anti Serum 50/Ml,10Ml- נסיוב</t>
        </is>
      </c>
      <c r="C2329" t="inlineStr">
        <is>
          <t>תרופות</t>
        </is>
      </c>
      <c r="D2329" t="inlineStr">
        <is>
          <t>165359</t>
        </is>
      </c>
      <c r="E2329" t="inlineStr">
        <is>
          <t>2026-06</t>
        </is>
      </c>
      <c r="F2329" t="n">
        <v>4406.78</v>
      </c>
      <c r="G2329" t="n">
        <v>5200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VITAMIN B12 1000MG*30 TAB</t>
        </is>
      </c>
      <c r="C2330" t="inlineStr">
        <is>
          <t>ויטמינים ויטה יאנג</t>
        </is>
      </c>
      <c r="D2330" t="inlineStr">
        <is>
          <t>12389</t>
        </is>
      </c>
      <c r="E2330" t="inlineStr">
        <is>
          <t>2026-06</t>
        </is>
      </c>
      <c r="F2330" t="n">
        <v>14.75</v>
      </c>
      <c r="G2330" t="n">
        <v>17.4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Vitamin D3 400U X 90Cap</t>
        </is>
      </c>
      <c r="C2331" t="inlineStr">
        <is>
          <t>תרופות</t>
        </is>
      </c>
      <c r="D2331" t="inlineStr">
        <is>
          <t>55623-1</t>
        </is>
      </c>
      <c r="E2331" t="inlineStr">
        <is>
          <t>2026-06</t>
        </is>
      </c>
      <c r="F2331" t="n">
        <v>7.63</v>
      </c>
      <c r="G2331" t="n">
        <v>9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Vitamin K1 25mg 100 caps ויטמין K1 (נופק ע"י בית מרקחת)</t>
        </is>
      </c>
      <c r="C2332" t="inlineStr">
        <is>
          <t>הכנות בית מרקחת</t>
        </is>
      </c>
      <c r="D2332" t="inlineStr">
        <is>
          <t>6646</t>
        </is>
      </c>
      <c r="E2332" t="inlineStr">
        <is>
          <t>2026-06</t>
        </is>
      </c>
      <c r="F2332" t="n">
        <v>169.49</v>
      </c>
      <c r="G2332" t="n">
        <v>200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Vitamin k1 50Mg 100 Tabs</t>
        </is>
      </c>
      <c r="C2333" t="inlineStr">
        <is>
          <t>הכנות בית מרקחת</t>
        </is>
      </c>
      <c r="D2333" t="inlineStr">
        <is>
          <t>51078</t>
        </is>
      </c>
      <c r="E2333" t="inlineStr">
        <is>
          <t>2026-06</t>
        </is>
      </c>
      <c r="F2333" t="n">
        <v>83.05</v>
      </c>
      <c r="G2333" t="n">
        <v>98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Vitofyllin 100Mg 56 Tablets</t>
        </is>
      </c>
      <c r="C2334" t="inlineStr">
        <is>
          <t>29ג' וטרינרי</t>
        </is>
      </c>
      <c r="D2334" t="inlineStr">
        <is>
          <t>40376</t>
        </is>
      </c>
      <c r="E2334" t="inlineStr">
        <is>
          <t>2026-06</t>
        </is>
      </c>
      <c r="F2334" t="n">
        <v>67.37</v>
      </c>
      <c r="G2334" t="n">
        <v>79.5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Vitofyllin 50Mg 56 Tablets</t>
        </is>
      </c>
      <c r="C2335" t="inlineStr">
        <is>
          <t>29ג' וטרינרי</t>
        </is>
      </c>
      <c r="D2335" t="inlineStr">
        <is>
          <t>40375</t>
        </is>
      </c>
      <c r="E2335" t="inlineStr">
        <is>
          <t>2026-06</t>
        </is>
      </c>
      <c r="F2335" t="n">
        <v>55.93</v>
      </c>
      <c r="G2335" t="n">
        <v>66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Voltaren Emulgel 50 Gr</t>
        </is>
      </c>
      <c r="C2336" t="inlineStr">
        <is>
          <t>תרופות</t>
        </is>
      </c>
      <c r="D2336" t="inlineStr">
        <is>
          <t>52415</t>
        </is>
      </c>
      <c r="E2336" t="inlineStr">
        <is>
          <t>2026-06</t>
        </is>
      </c>
      <c r="F2336" t="n">
        <v>22.03</v>
      </c>
      <c r="G2336" t="n">
        <v>26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Votrient FCT 400MG HDPE (X30) IL</t>
        </is>
      </c>
      <c r="C2337" t="inlineStr">
        <is>
          <t>תרופות</t>
        </is>
      </c>
      <c r="D2337" t="inlineStr">
        <is>
          <t>22232</t>
        </is>
      </c>
      <c r="E2337" t="inlineStr">
        <is>
          <t>2026-06</t>
        </is>
      </c>
      <c r="F2337" t="n">
        <v>5121.74</v>
      </c>
      <c r="G2337" t="n">
        <v>6043.65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Water For Inj 1L מים סטריליים להזרקה 10 יח' בקר'</t>
        </is>
      </c>
      <c r="C2338" t="inlineStr">
        <is>
          <t>תרופות</t>
        </is>
      </c>
      <c r="D2338" t="inlineStr">
        <is>
          <t>4998</t>
        </is>
      </c>
      <c r="E2338" t="inlineStr">
        <is>
          <t>2026-06</t>
        </is>
      </c>
      <c r="F2338" t="n">
        <v>118.64</v>
      </c>
      <c r="G2338" t="n">
        <v>140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Water for Irrigation bag 3L</t>
        </is>
      </c>
      <c r="C2339" t="inlineStr">
        <is>
          <t>תמיסות לעירוי ושטיפה</t>
        </is>
      </c>
      <c r="D2339" t="inlineStr">
        <is>
          <t>7117-1</t>
        </is>
      </c>
      <c r="E2339" t="inlineStr">
        <is>
          <t>2026-06</t>
        </is>
      </c>
      <c r="F2339" t="n">
        <v>33.56</v>
      </c>
      <c r="G2339" t="n">
        <v>39.6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Wegovy 2.4Mg 1X3Ml</t>
        </is>
      </c>
      <c r="C2340" t="inlineStr">
        <is>
          <t>תרופות</t>
        </is>
      </c>
      <c r="D2340" t="inlineStr">
        <is>
          <t>23918</t>
        </is>
      </c>
      <c r="E2340" t="inlineStr">
        <is>
          <t>2026-06</t>
        </is>
      </c>
      <c r="F2340" t="n">
        <v>1073.73</v>
      </c>
      <c r="G2340" t="n">
        <v>1267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Wound Dressing (כחול) משחה טיפול בפצעי לחץ 100מל</t>
        </is>
      </c>
      <c r="C2341" t="inlineStr">
        <is>
          <t>תרופות</t>
        </is>
      </c>
      <c r="D2341" t="inlineStr">
        <is>
          <t>87963</t>
        </is>
      </c>
      <c r="E2341" t="inlineStr">
        <is>
          <t>2026-06</t>
        </is>
      </c>
      <c r="F2341" t="n">
        <v>18.05</v>
      </c>
      <c r="G2341" t="n">
        <v>21.3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Xalatan (Latanoprost)0.005% 2.5Ml - Eye Drops</t>
        </is>
      </c>
      <c r="C2342" t="inlineStr">
        <is>
          <t>תרופות</t>
        </is>
      </c>
      <c r="D2342" t="inlineStr">
        <is>
          <t>965241</t>
        </is>
      </c>
      <c r="E2342" t="inlineStr">
        <is>
          <t>2026-06</t>
        </is>
      </c>
      <c r="F2342" t="n">
        <v>26.11</v>
      </c>
      <c r="G2342" t="n">
        <v>30.81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Xanagis 0.25Mg X 50Tabs</t>
        </is>
      </c>
      <c r="C2343" t="inlineStr">
        <is>
          <t>תרופות</t>
        </is>
      </c>
      <c r="D2343" t="inlineStr">
        <is>
          <t>121456</t>
        </is>
      </c>
      <c r="E2343" t="inlineStr">
        <is>
          <t>2026-06</t>
        </is>
      </c>
      <c r="F2343" t="n">
        <v>17.97</v>
      </c>
      <c r="G2343" t="n">
        <v>21.2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Xanagis 0.5Mg X 50Tabs</t>
        </is>
      </c>
      <c r="C2344" t="inlineStr">
        <is>
          <t>תרופות</t>
        </is>
      </c>
      <c r="D2344" t="inlineStr">
        <is>
          <t>121457</t>
        </is>
      </c>
      <c r="E2344" t="inlineStr">
        <is>
          <t>2026-06</t>
        </is>
      </c>
      <c r="F2344" t="n">
        <v>18.51</v>
      </c>
      <c r="G2344" t="n">
        <v>21.84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Xatral Xl 10 Mg * 30 Tab</t>
        </is>
      </c>
      <c r="C2345" t="inlineStr">
        <is>
          <t>תרופות</t>
        </is>
      </c>
      <c r="D2345" t="inlineStr">
        <is>
          <t>8973</t>
        </is>
      </c>
      <c r="E2345" t="inlineStr">
        <is>
          <t>2026-06</t>
        </is>
      </c>
      <c r="F2345" t="n">
        <v>82.12</v>
      </c>
      <c r="G2345" t="n">
        <v>96.90000000000001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XEDEN 150MG 20X6T ENROFLOXACIN 120 TAB</t>
        </is>
      </c>
      <c r="C2346" t="inlineStr">
        <is>
          <t>29ג' וטרינרי CEVA</t>
        </is>
      </c>
      <c r="D2346" t="inlineStr">
        <is>
          <t>F31010O</t>
        </is>
      </c>
      <c r="E2346" t="inlineStr">
        <is>
          <t>2026-06</t>
        </is>
      </c>
      <c r="F2346" t="n">
        <v>661.02</v>
      </c>
      <c r="G2346" t="n">
        <v>780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XEDEN 50MG 10X10T ENROFLOXACIN 100 TAB</t>
        </is>
      </c>
      <c r="C2347" t="inlineStr">
        <is>
          <t>29ג' וטרינרי CEVA</t>
        </is>
      </c>
      <c r="D2347" t="inlineStr">
        <is>
          <t>F31220Q</t>
        </is>
      </c>
      <c r="E2347" t="inlineStr">
        <is>
          <t>2026-06</t>
        </is>
      </c>
      <c r="F2347" t="n">
        <v>296.61</v>
      </c>
      <c r="G2347" t="n">
        <v>350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XGEVA 120MG 1.7 ML</t>
        </is>
      </c>
      <c r="C2348" t="inlineStr">
        <is>
          <t>תרופות</t>
        </is>
      </c>
      <c r="D2348" t="inlineStr">
        <is>
          <t>20069</t>
        </is>
      </c>
      <c r="E2348" t="inlineStr">
        <is>
          <t>2026-06</t>
        </is>
      </c>
      <c r="F2348" t="n">
        <v>1132.18</v>
      </c>
      <c r="G2348" t="n">
        <v>1335.97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Xylovit 0.1% 10Ml Nasal Drops קסילוויט מבוגר טיפ</t>
        </is>
      </c>
      <c r="C2349" t="inlineStr">
        <is>
          <t>תרופות</t>
        </is>
      </c>
      <c r="D2349" t="inlineStr">
        <is>
          <t>68584</t>
        </is>
      </c>
      <c r="E2349" t="inlineStr">
        <is>
          <t>2026-06</t>
        </is>
      </c>
      <c r="F2349" t="n">
        <v>6.53</v>
      </c>
      <c r="G2349" t="n">
        <v>7.7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Xylovit 0.1% 10Ml Spray קסילוויט ספריי מבוגרים</t>
        </is>
      </c>
      <c r="C2350" t="inlineStr">
        <is>
          <t>תרופות</t>
        </is>
      </c>
      <c r="D2350" t="inlineStr">
        <is>
          <t>68585</t>
        </is>
      </c>
      <c r="E2350" t="inlineStr">
        <is>
          <t>2026-06</t>
        </is>
      </c>
      <c r="F2350" t="n">
        <v>10.34</v>
      </c>
      <c r="G2350" t="n">
        <v>12.2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YERVOY 50MG VIAL 10ML</t>
        </is>
      </c>
      <c r="C2351" t="inlineStr">
        <is>
          <t>תרופות</t>
        </is>
      </c>
      <c r="D2351" t="inlineStr">
        <is>
          <t>25015</t>
        </is>
      </c>
      <c r="E2351" t="inlineStr">
        <is>
          <t>2026-06</t>
        </is>
      </c>
      <c r="F2351" t="n">
        <v>14640.64</v>
      </c>
      <c r="G2351" t="n">
        <v>17275.95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Zaldiar 20 Tab</t>
        </is>
      </c>
      <c r="C2352" t="inlineStr">
        <is>
          <t>תרופות</t>
        </is>
      </c>
      <c r="D2352" t="inlineStr">
        <is>
          <t>26149</t>
        </is>
      </c>
      <c r="E2352" t="inlineStr">
        <is>
          <t>2026-06</t>
        </is>
      </c>
      <c r="F2352" t="n">
        <v>12.75</v>
      </c>
      <c r="G2352" t="n">
        <v>15.04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Zappa (Olanzapine) 5Mg X 30Tab</t>
        </is>
      </c>
      <c r="C2353" t="inlineStr">
        <is>
          <t>תרופות</t>
        </is>
      </c>
      <c r="D2353" t="inlineStr">
        <is>
          <t>26189</t>
        </is>
      </c>
      <c r="E2353" t="inlineStr">
        <is>
          <t>2026-06</t>
        </is>
      </c>
      <c r="F2353" t="n">
        <v>48.64</v>
      </c>
      <c r="G2353" t="n">
        <v>57.4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Zappa(Olanzapine) 10Mg X 30Tab</t>
        </is>
      </c>
      <c r="C2354" t="inlineStr">
        <is>
          <t>תרופות</t>
        </is>
      </c>
      <c r="D2354" t="inlineStr">
        <is>
          <t>26188</t>
        </is>
      </c>
      <c r="E2354" t="inlineStr">
        <is>
          <t>2026-06</t>
        </is>
      </c>
      <c r="F2354" t="n">
        <v>84.79000000000001</v>
      </c>
      <c r="G2354" t="n">
        <v>100.05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Zek Eye Solution Hypromel 2.5Mg/Ml 10Ml</t>
        </is>
      </c>
      <c r="C2355" t="inlineStr">
        <is>
          <t>29ג' וטרינרי</t>
        </is>
      </c>
      <c r="D2355" t="inlineStr">
        <is>
          <t>412371</t>
        </is>
      </c>
      <c r="E2355" t="inlineStr">
        <is>
          <t>2026-06</t>
        </is>
      </c>
      <c r="F2355" t="n">
        <v>22.03</v>
      </c>
      <c r="G2355" t="n">
        <v>26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Zeto 250Mg X 6Tabs</t>
        </is>
      </c>
      <c r="C2356" t="inlineStr">
        <is>
          <t>תרופות</t>
        </is>
      </c>
      <c r="D2356" t="inlineStr">
        <is>
          <t>7752</t>
        </is>
      </c>
      <c r="E2356" t="inlineStr">
        <is>
          <t>2026-06</t>
        </is>
      </c>
      <c r="F2356" t="n">
        <v>22.03</v>
      </c>
      <c r="G2356" t="n">
        <v>26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Zincraz 50mg 30 Tablets</t>
        </is>
      </c>
      <c r="C2357" t="inlineStr">
        <is>
          <t>תרופות</t>
        </is>
      </c>
      <c r="D2357" t="inlineStr">
        <is>
          <t>54297-1</t>
        </is>
      </c>
      <c r="E2357" t="inlineStr">
        <is>
          <t>2026-06</t>
        </is>
      </c>
      <c r="F2357" t="n">
        <v>13.98</v>
      </c>
      <c r="G2357" t="n">
        <v>16.5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Zinnat 250Mg X 10Tabs</t>
        </is>
      </c>
      <c r="C2358" t="inlineStr">
        <is>
          <t>תרופות</t>
        </is>
      </c>
      <c r="D2358" t="inlineStr">
        <is>
          <t>26060</t>
        </is>
      </c>
      <c r="E2358" t="inlineStr">
        <is>
          <t>2026-06</t>
        </is>
      </c>
      <c r="F2358" t="n">
        <v>17.95</v>
      </c>
      <c r="G2358" t="n">
        <v>21.18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Zinnat 500 Mg 10 Tabs</t>
        </is>
      </c>
      <c r="C2359" t="inlineStr">
        <is>
          <t>תרופות</t>
        </is>
      </c>
      <c r="D2359" t="inlineStr">
        <is>
          <t>103422</t>
        </is>
      </c>
      <c r="E2359" t="inlineStr">
        <is>
          <t>2026-06</t>
        </is>
      </c>
      <c r="F2359" t="n">
        <v>21.4</v>
      </c>
      <c r="G2359" t="n">
        <v>25.25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zipran veterinary 250mg tablets for dogs,250 tablets</t>
        </is>
      </c>
      <c r="C2360" t="inlineStr">
        <is>
          <t>תרופות</t>
        </is>
      </c>
      <c r="D2360" t="inlineStr">
        <is>
          <t>65636</t>
        </is>
      </c>
      <c r="E2360" t="inlineStr">
        <is>
          <t>2026-06</t>
        </is>
      </c>
      <c r="F2360" t="n">
        <v>813.5599999999999</v>
      </c>
      <c r="G2360" t="n">
        <v>960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Zodorm 10Mg X 20Tabs</t>
        </is>
      </c>
      <c r="C2361" t="inlineStr">
        <is>
          <t>תרופות</t>
        </is>
      </c>
      <c r="D2361" t="inlineStr">
        <is>
          <t>93715</t>
        </is>
      </c>
      <c r="E2361" t="inlineStr">
        <is>
          <t>2026-06</t>
        </is>
      </c>
      <c r="F2361" t="n">
        <v>12.29</v>
      </c>
      <c r="G2361" t="n">
        <v>14.5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Zofran 8 Mg 10 Tab זופראן 8 מ"ג 10 טב'</t>
        </is>
      </c>
      <c r="C2362" t="inlineStr">
        <is>
          <t>תרופות</t>
        </is>
      </c>
      <c r="D2362" t="inlineStr">
        <is>
          <t>611</t>
        </is>
      </c>
      <c r="E2362" t="inlineStr">
        <is>
          <t>2026-06</t>
        </is>
      </c>
      <c r="F2362" t="n">
        <v>107.27</v>
      </c>
      <c r="G2362" t="n">
        <v>126.58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Zoledronic Acid Seacross 4 Mg/5Ml (Il)</t>
        </is>
      </c>
      <c r="C2363" t="inlineStr">
        <is>
          <t>תרופות רשומות- מדי מרקט</t>
        </is>
      </c>
      <c r="D2363" t="inlineStr">
        <is>
          <t>864876</t>
        </is>
      </c>
      <c r="E2363" t="inlineStr">
        <is>
          <t>2026-06</t>
        </is>
      </c>
      <c r="F2363" t="n">
        <v>38.9</v>
      </c>
      <c r="G2363" t="n">
        <v>45.9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Zovirax 400 Mg 25 Tabs</t>
        </is>
      </c>
      <c r="C2364" t="inlineStr">
        <is>
          <t>תרופות</t>
        </is>
      </c>
      <c r="D2364" t="inlineStr">
        <is>
          <t>26058</t>
        </is>
      </c>
      <c r="E2364" t="inlineStr">
        <is>
          <t>2026-06</t>
        </is>
      </c>
      <c r="F2364" t="n">
        <v>19.34</v>
      </c>
      <c r="G2364" t="n">
        <v>22.82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Zovirax זובירקס  קרם 5% 2 גרם</t>
        </is>
      </c>
      <c r="C2365" t="inlineStr">
        <is>
          <t>תרופות</t>
        </is>
      </c>
      <c r="D2365" t="inlineStr">
        <is>
          <t>31547</t>
        </is>
      </c>
      <c r="E2365" t="inlineStr">
        <is>
          <t>2026-06</t>
        </is>
      </c>
      <c r="F2365" t="n">
        <v>34.75</v>
      </c>
      <c r="G2365" t="n">
        <v>41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Zyprexa 10 Mg 28 Tabs</t>
        </is>
      </c>
      <c r="C2366" t="inlineStr">
        <is>
          <t>תרופות</t>
        </is>
      </c>
      <c r="D2366" t="inlineStr">
        <is>
          <t>9516</t>
        </is>
      </c>
      <c r="E2366" t="inlineStr">
        <is>
          <t>2026-06</t>
        </is>
      </c>
      <c r="F2366" t="n">
        <v>109.07</v>
      </c>
      <c r="G2366" t="n">
        <v>128.7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Zyprexa 5 Mg 28 Tabs</t>
        </is>
      </c>
      <c r="C2367" t="inlineStr">
        <is>
          <t>תרופות</t>
        </is>
      </c>
      <c r="D2367" t="inlineStr">
        <is>
          <t>9514</t>
        </is>
      </c>
      <c r="E2367" t="inlineStr">
        <is>
          <t>2026-06</t>
        </is>
      </c>
      <c r="F2367" t="n">
        <v>63.52</v>
      </c>
      <c r="G2367" t="n">
        <v>74.95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Zyprexa 7.5 Mg 28 Tabs</t>
        </is>
      </c>
      <c r="C2368" t="inlineStr">
        <is>
          <t>תרופות</t>
        </is>
      </c>
      <c r="D2368" t="inlineStr">
        <is>
          <t>9517</t>
        </is>
      </c>
      <c r="E2368" t="inlineStr">
        <is>
          <t>2026-06</t>
        </is>
      </c>
      <c r="F2368" t="n">
        <v>84.70999999999999</v>
      </c>
      <c r="G2368" t="n">
        <v>99.95999999999999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Zyprexa Velotab 10Mg X 28Tabs</t>
        </is>
      </c>
      <c r="C2369" t="inlineStr">
        <is>
          <t>תרופות</t>
        </is>
      </c>
      <c r="D2369" t="inlineStr">
        <is>
          <t>11069</t>
        </is>
      </c>
      <c r="E2369" t="inlineStr">
        <is>
          <t>2026-06</t>
        </is>
      </c>
      <c r="F2369" t="n">
        <v>105.93</v>
      </c>
      <c r="G2369" t="n">
        <v>125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Zyprexa Velotab 5Mg X 28Tabs</t>
        </is>
      </c>
      <c r="C2370" t="inlineStr">
        <is>
          <t>תרופות</t>
        </is>
      </c>
      <c r="D2370" t="inlineStr">
        <is>
          <t>12648</t>
        </is>
      </c>
      <c r="E2370" t="inlineStr">
        <is>
          <t>2026-06</t>
        </is>
      </c>
      <c r="F2370" t="n">
        <v>75.68000000000001</v>
      </c>
      <c r="G2370" t="n">
        <v>89.3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אגד אלסטי Cansin נצמד מאליו "4 , 1 יחידה</t>
        </is>
      </c>
      <c r="C2371" t="inlineStr">
        <is>
          <t>מוצרי חבישה ופלסטרים</t>
        </is>
      </c>
      <c r="D2371" t="inlineStr">
        <is>
          <t>80-663</t>
        </is>
      </c>
      <c r="E2371" t="inlineStr">
        <is>
          <t>2026-06</t>
        </is>
      </c>
      <c r="F2371" t="n">
        <v>4.22</v>
      </c>
      <c r="G2371" t="n">
        <v>4.98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אגד אלסטי מתמתח מדיקפרו 10 ס"מ 4 x מטר B-60</t>
        </is>
      </c>
      <c r="C2372" t="inlineStr">
        <is>
          <t>מוצרי חבישה ופלסטרים</t>
        </is>
      </c>
      <c r="D2372" t="inlineStr">
        <is>
          <t>100-118</t>
        </is>
      </c>
      <c r="E2372" t="inlineStr">
        <is>
          <t>2026-06</t>
        </is>
      </c>
      <c r="F2372" t="n">
        <v>0.63</v>
      </c>
      <c r="G2372" t="n">
        <v>0.74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אגד אלסטי מתמתח מדיקפרו 10 ס"מ 4.5 x מטר A-83</t>
        </is>
      </c>
      <c r="C2373" t="inlineStr">
        <is>
          <t>מוצרי חבישה ופלסטרים</t>
        </is>
      </c>
      <c r="D2373" t="inlineStr">
        <is>
          <t>100-125</t>
        </is>
      </c>
      <c r="E2373" t="inlineStr">
        <is>
          <t>2026-06</t>
        </is>
      </c>
      <c r="F2373" t="n">
        <v>0.72</v>
      </c>
      <c r="G2373" t="n">
        <v>0.85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אגד אלסטי מתמתח מדיקפרו 10 ס"מ* 4.5 מטר C-80</t>
        </is>
      </c>
      <c r="C2374" t="inlineStr">
        <is>
          <t>מוצרי חבישה ופלסטרים</t>
        </is>
      </c>
      <c r="D2374" t="inlineStr">
        <is>
          <t>5105</t>
        </is>
      </c>
      <c r="E2374" t="inlineStr">
        <is>
          <t>2026-06</t>
        </is>
      </c>
      <c r="F2374" t="n">
        <v>0.85</v>
      </c>
      <c r="G2374" t="n">
        <v>1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אגד אלסטי מתמתח מדיקפרו 12 ס"מ 4 x מטר B-60</t>
        </is>
      </c>
      <c r="C2375" t="inlineStr">
        <is>
          <t>מוצרי חבישה ופלסטרים</t>
        </is>
      </c>
      <c r="D2375" t="inlineStr">
        <is>
          <t>100-119</t>
        </is>
      </c>
      <c r="E2375" t="inlineStr">
        <is>
          <t>2026-06</t>
        </is>
      </c>
      <c r="F2375" t="n">
        <v>0.88</v>
      </c>
      <c r="G2375" t="n">
        <v>1.04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אגד אלסטי מתמתח מדיקפרו 12 ס"מ 4.5 x מטר A-83</t>
        </is>
      </c>
      <c r="C2376" t="inlineStr">
        <is>
          <t>מוצרי חבישה ופלסטרים</t>
        </is>
      </c>
      <c r="D2376" t="inlineStr">
        <is>
          <t>100-126</t>
        </is>
      </c>
      <c r="E2376" t="inlineStr">
        <is>
          <t>2026-06</t>
        </is>
      </c>
      <c r="F2376" t="n">
        <v>0.97</v>
      </c>
      <c r="G2376" t="n">
        <v>1.15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אגד אלסטי מתמתח מדיקפרו 12 ס"מ*4.5 מטר C-80</t>
        </is>
      </c>
      <c r="C2377" t="inlineStr">
        <is>
          <t>מוצרי חבישה ופלסטרים</t>
        </is>
      </c>
      <c r="D2377" t="inlineStr">
        <is>
          <t>100-115</t>
        </is>
      </c>
      <c r="E2377" t="inlineStr">
        <is>
          <t>2026-06</t>
        </is>
      </c>
      <c r="F2377" t="n">
        <v>1.03</v>
      </c>
      <c r="G2377" t="n">
        <v>1.22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אגד אלסטי מתמתח מדיקפרו 15 ס"מ 4 x מטר B-60</t>
        </is>
      </c>
      <c r="C2378" t="inlineStr">
        <is>
          <t>מוצרי חבישה ופלסטרים</t>
        </is>
      </c>
      <c r="D2378" t="inlineStr">
        <is>
          <t>100-120</t>
        </is>
      </c>
      <c r="E2378" t="inlineStr">
        <is>
          <t>2026-06</t>
        </is>
      </c>
      <c r="F2378" t="n">
        <v>0.96</v>
      </c>
      <c r="G2378" t="n">
        <v>1.13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אגד אלסטי מתמתח מדיקפרו 15 ס"מ 4.5 x מטר A-83</t>
        </is>
      </c>
      <c r="C2379" t="inlineStr">
        <is>
          <t>מוצרי חבישה ופלסטרים</t>
        </is>
      </c>
      <c r="D2379" t="inlineStr">
        <is>
          <t>100-127</t>
        </is>
      </c>
      <c r="E2379" t="inlineStr">
        <is>
          <t>2026-06</t>
        </is>
      </c>
      <c r="F2379" t="n">
        <v>1.15</v>
      </c>
      <c r="G2379" t="n">
        <v>1.36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אגד אלסטי מתמתח מדיקפרו 15 ס"מ*4.5 מטר C-80</t>
        </is>
      </c>
      <c r="C2380" t="inlineStr">
        <is>
          <t>מוצרי חבישה ופלסטרים</t>
        </is>
      </c>
      <c r="D2380" t="inlineStr">
        <is>
          <t>100-116</t>
        </is>
      </c>
      <c r="E2380" t="inlineStr">
        <is>
          <t>2026-06</t>
        </is>
      </c>
      <c r="F2380" t="n">
        <v>1.4</v>
      </c>
      <c r="G2380" t="n">
        <v>1.65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אגד אלסטי מתמתח מדיקפרו 6 ס"מ 4 x מטר B-60</t>
        </is>
      </c>
      <c r="C2381" t="inlineStr">
        <is>
          <t>מוצרי חבישה ופלסטרים</t>
        </is>
      </c>
      <c r="D2381" t="inlineStr">
        <is>
          <t>100-121</t>
        </is>
      </c>
      <c r="E2381" t="inlineStr">
        <is>
          <t>2026-06</t>
        </is>
      </c>
      <c r="F2381" t="n">
        <v>0.45</v>
      </c>
      <c r="G2381" t="n">
        <v>0.53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אגד אלסטי מתמתח מדיקפרו 6 ס"מ 4.5 x מטר A-83</t>
        </is>
      </c>
      <c r="C2382" t="inlineStr">
        <is>
          <t>מוצרי חבישה ופלסטרים</t>
        </is>
      </c>
      <c r="D2382" t="inlineStr">
        <is>
          <t>100-123</t>
        </is>
      </c>
      <c r="E2382" t="inlineStr">
        <is>
          <t>2026-06</t>
        </is>
      </c>
      <c r="F2382" t="n">
        <v>0.74</v>
      </c>
      <c r="G2382" t="n">
        <v>0.87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אגד אלסטי מתמתח מדיקפרו 6 ס"מ* 4 מטר C-80</t>
        </is>
      </c>
      <c r="C2383" t="inlineStr">
        <is>
          <t>מוצרי חבישה ופלסטרים</t>
        </is>
      </c>
      <c r="D2383" t="inlineStr">
        <is>
          <t>100-122</t>
        </is>
      </c>
      <c r="E2383" t="inlineStr">
        <is>
          <t>2026-06</t>
        </is>
      </c>
      <c r="F2383" t="n">
        <v>0.61</v>
      </c>
      <c r="G2383" t="n">
        <v>0.72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אגד אלסטי מתמתח מדיקפרו 8 ס"מ 4 x מטר B-60</t>
        </is>
      </c>
      <c r="C2384" t="inlineStr">
        <is>
          <t>מוצרי חבישה ופלסטרים</t>
        </is>
      </c>
      <c r="D2384" t="inlineStr">
        <is>
          <t>100-117</t>
        </is>
      </c>
      <c r="E2384" t="inlineStr">
        <is>
          <t>2026-06</t>
        </is>
      </c>
      <c r="F2384" t="n">
        <v>0.52</v>
      </c>
      <c r="G2384" t="n">
        <v>0.61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אגד אלסטי מתמתח מדיקפרו 8 ס"מ 4.5 x מטר A-83</t>
        </is>
      </c>
      <c r="C2385" t="inlineStr">
        <is>
          <t>מוצרי חבישה ופלסטרים</t>
        </is>
      </c>
      <c r="D2385" t="inlineStr">
        <is>
          <t>100-124</t>
        </is>
      </c>
      <c r="E2385" t="inlineStr">
        <is>
          <t>2026-06</t>
        </is>
      </c>
      <c r="F2385" t="n">
        <v>0.58</v>
      </c>
      <c r="G2385" t="n">
        <v>0.68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אגד אלסטי מתמתח מדיקפרו 8 ס"מ* 4.5 מטר C-80</t>
        </is>
      </c>
      <c r="C2386" t="inlineStr">
        <is>
          <t>מוצרי חבישה ופלסטרים</t>
        </is>
      </c>
      <c r="D2386" t="inlineStr">
        <is>
          <t>5106</t>
        </is>
      </c>
      <c r="E2386" t="inlineStr">
        <is>
          <t>2026-06</t>
        </is>
      </c>
      <c r="F2386" t="n">
        <v>0.76</v>
      </c>
      <c r="G2386" t="n">
        <v>0.9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אגד אלסטי נדבק(הדבקה הפוכה)10MC*4.5M מדיקפרו @</t>
        </is>
      </c>
      <c r="C2387" t="inlineStr">
        <is>
          <t>מוצרי חבישה ופלסטרים</t>
        </is>
      </c>
      <c r="D2387" t="inlineStr">
        <is>
          <t>100-130</t>
        </is>
      </c>
      <c r="E2387" t="inlineStr">
        <is>
          <t>2026-06</t>
        </is>
      </c>
      <c r="F2387" t="n">
        <v>7.14</v>
      </c>
      <c r="G2387" t="n">
        <v>8.42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אגד גזה 10 סמ, מדיקפרו, לא אלסטי, 1/10</t>
        </is>
      </c>
      <c r="C2388" t="inlineStr">
        <is>
          <t>מוצרי חבישה ופלסטרים</t>
        </is>
      </c>
      <c r="D2388" t="inlineStr">
        <is>
          <t>100-1181</t>
        </is>
      </c>
      <c r="E2388" t="inlineStr">
        <is>
          <t>2026-06</t>
        </is>
      </c>
      <c r="F2388" t="n">
        <v>4.24</v>
      </c>
      <c r="G2388" t="n">
        <v>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אגד גזה 5 סמ, מדיקפרו, לא אלסטי, 1/10</t>
        </is>
      </c>
      <c r="C2389" t="inlineStr">
        <is>
          <t>מוצרי חבישה ופלסטרים</t>
        </is>
      </c>
      <c r="D2389" t="inlineStr">
        <is>
          <t>100-1151</t>
        </is>
      </c>
      <c r="E2389" t="inlineStr">
        <is>
          <t>2026-06</t>
        </is>
      </c>
      <c r="F2389" t="n">
        <v>2.54</v>
      </c>
      <c r="G2389" t="n">
        <v>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אגד גזה נמתח 10 ס"מ, מדיקפרו , 1 יח'</t>
        </is>
      </c>
      <c r="C2390" t="inlineStr">
        <is>
          <t>מוצרי חבישה ופלסטרים</t>
        </is>
      </c>
      <c r="D2390" t="inlineStr">
        <is>
          <t>100-107</t>
        </is>
      </c>
      <c r="E2390" t="inlineStr">
        <is>
          <t>2026-06</t>
        </is>
      </c>
      <c r="F2390" t="n">
        <v>0.22</v>
      </c>
      <c r="G2390" t="n">
        <v>0.26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אגד גזה נמתח 5 ס"מ ,מדיקפרו, 1 יח'</t>
        </is>
      </c>
      <c r="C2391" t="inlineStr">
        <is>
          <t>מוצרי חבישה ופלסטרים</t>
        </is>
      </c>
      <c r="D2391" t="inlineStr">
        <is>
          <t>100-105</t>
        </is>
      </c>
      <c r="E2391" t="inlineStr">
        <is>
          <t>2026-06</t>
        </is>
      </c>
      <c r="F2391" t="n">
        <v>0.15</v>
      </c>
      <c r="G2391" t="n">
        <v>0.18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אגד גזה נמתח 7 ס"מ, מדיקפרו , 1 יח'</t>
        </is>
      </c>
      <c r="C2392" t="inlineStr">
        <is>
          <t>מוצרי חבישה ופלסטרים</t>
        </is>
      </c>
      <c r="D2392" t="inlineStr">
        <is>
          <t>100-106</t>
        </is>
      </c>
      <c r="E2392" t="inlineStr">
        <is>
          <t>2026-06</t>
        </is>
      </c>
      <c r="F2392" t="n">
        <v>0.18</v>
      </c>
      <c r="G2392" t="n">
        <v>0.21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אגד נצמד צבעוני עם איורים  מדיקפרו 8 ס"מ</t>
        </is>
      </c>
      <c r="C2393" t="inlineStr">
        <is>
          <t>מוצרי חבישה ופלסטרים</t>
        </is>
      </c>
      <c r="D2393" t="inlineStr">
        <is>
          <t>600-101</t>
        </is>
      </c>
      <c r="E2393" t="inlineStr">
        <is>
          <t>2026-06</t>
        </is>
      </c>
      <c r="F2393" t="n">
        <v>1.38</v>
      </c>
      <c r="G2393" t="n">
        <v>1.63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אגד נצמד צבעוני עם איורים מדיקפרו 10 ס"מ</t>
        </is>
      </c>
      <c r="C2394" t="inlineStr">
        <is>
          <t>מוצרי חבישה ופלסטרים</t>
        </is>
      </c>
      <c r="D2394" t="inlineStr">
        <is>
          <t>600-102</t>
        </is>
      </c>
      <c r="E2394" t="inlineStr">
        <is>
          <t>2026-06</t>
        </is>
      </c>
      <c r="F2394" t="n">
        <v>2.25</v>
      </c>
      <c r="G2394" t="n">
        <v>2.65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אגד נצמד צבעוני עם איורים מדיקפרו 6 ס"מ</t>
        </is>
      </c>
      <c r="C2395" t="inlineStr">
        <is>
          <t>מוצרי חבישה ופלסטרים</t>
        </is>
      </c>
      <c r="D2395" t="inlineStr">
        <is>
          <t>600-100</t>
        </is>
      </c>
      <c r="E2395" t="inlineStr">
        <is>
          <t>2026-06</t>
        </is>
      </c>
      <c r="F2395" t="n">
        <v>1.43</v>
      </c>
      <c r="G2395" t="n">
        <v>1.69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אובלטים ריקים 1,000 יח'  Size 12el BL40</t>
        </is>
      </c>
      <c r="C2396" t="inlineStr">
        <is>
          <t>אריזה בימ"ק ראשונה להכנות</t>
        </is>
      </c>
      <c r="D2396" t="inlineStr">
        <is>
          <t>12el</t>
        </is>
      </c>
      <c r="E2396" t="inlineStr">
        <is>
          <t>2026-06</t>
        </is>
      </c>
      <c r="F2396" t="n">
        <v>3813.56</v>
      </c>
      <c r="G2396" t="n">
        <v>4500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אוגר כביסה כפול מפלסטיק + 2 שקים+מכסים</t>
        </is>
      </c>
      <c r="C2397" t="inlineStr">
        <is>
          <t>ציוד ומכשור רפואי</t>
        </is>
      </c>
      <c r="D2397" t="inlineStr">
        <is>
          <t>63214</t>
        </is>
      </c>
      <c r="E2397" t="inlineStr">
        <is>
          <t>2026-06</t>
        </is>
      </c>
      <c r="F2397" t="n">
        <v>593.22</v>
      </c>
      <c r="G2397" t="n">
        <v>700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אוזניות+גומיה+ממברנה+גומית פעמון לסטטוסקופ ליטמן</t>
        </is>
      </c>
      <c r="C2398" t="inlineStr">
        <is>
          <t>ציוד ומכשור רפואי</t>
        </is>
      </c>
      <c r="D2398" t="inlineStr">
        <is>
          <t>12860</t>
        </is>
      </c>
      <c r="E2398" t="inlineStr">
        <is>
          <t>2026-06</t>
        </is>
      </c>
      <c r="F2398" t="n">
        <v>207.63</v>
      </c>
      <c r="G2398" t="n">
        <v>245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אוטוסקופ "פוקט" W.A  22841</t>
        </is>
      </c>
      <c r="C2399" t="inlineStr">
        <is>
          <t>ציוד ומכשור רפואי</t>
        </is>
      </c>
      <c r="D2399" t="inlineStr">
        <is>
          <t>16484</t>
        </is>
      </c>
      <c r="E2399" t="inlineStr">
        <is>
          <t>2026-06</t>
        </is>
      </c>
      <c r="F2399" t="n">
        <v>315.76</v>
      </c>
      <c r="G2399" t="n">
        <v>372.6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אומגלו Omeglo תמיסה 500 מ"ל לכלבים TRM</t>
        </is>
      </c>
      <c r="C2400" t="inlineStr">
        <is>
          <t>TRM</t>
        </is>
      </c>
      <c r="D2400" t="inlineStr">
        <is>
          <t>800-1011</t>
        </is>
      </c>
      <c r="E2400" t="inlineStr">
        <is>
          <t>2026-06</t>
        </is>
      </c>
      <c r="F2400" t="n">
        <v>40.68</v>
      </c>
      <c r="G2400" t="n">
        <v>48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אחות אילמת מהודרת כוונון כפול -גוון דמוי עץ</t>
        </is>
      </c>
      <c r="C2401" t="inlineStr">
        <is>
          <t>ציוד ומכשור רפואי</t>
        </is>
      </c>
      <c r="D2401" t="inlineStr">
        <is>
          <t>2941</t>
        </is>
      </c>
      <c r="E2401" t="inlineStr">
        <is>
          <t>2026-06</t>
        </is>
      </c>
      <c r="F2401" t="n">
        <v>313.56</v>
      </c>
      <c r="G2401" t="n">
        <v>370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אחות אילמת נירוסטה מגש עליון ניתן להסרה</t>
        </is>
      </c>
      <c r="C2402" t="inlineStr">
        <is>
          <t>ציוד ומכשור רפואי</t>
        </is>
      </c>
      <c r="D2402" t="inlineStr">
        <is>
          <t>TTAT-01</t>
        </is>
      </c>
      <c r="E2402" t="inlineStr">
        <is>
          <t>2026-06</t>
        </is>
      </c>
      <c r="F2402" t="n">
        <v>788.14</v>
      </c>
      <c r="G2402" t="n">
        <v>930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אטמי אוזניים סיליקון, 3 , VITA PLUS יחידות במארז</t>
        </is>
      </c>
      <c r="C2403" t="inlineStr">
        <is>
          <t>ציוד מתכלה</t>
        </is>
      </c>
      <c r="D2403" t="inlineStr">
        <is>
          <t>VP66031</t>
        </is>
      </c>
      <c r="E2403" t="inlineStr">
        <is>
          <t>2026-06</t>
        </is>
      </c>
      <c r="F2403" t="n">
        <v>6.36</v>
      </c>
      <c r="G2403" t="n">
        <v>7.5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אטמי אוזניים קצף (צורת טורפדו), 3 , VITA PLUS יחידות במארז</t>
        </is>
      </c>
      <c r="C2404" t="inlineStr">
        <is>
          <t>ציוד מתכלה</t>
        </is>
      </c>
      <c r="D2404" t="inlineStr">
        <is>
          <t>VP66041</t>
        </is>
      </c>
      <c r="E2404" t="inlineStr">
        <is>
          <t>2026-06</t>
        </is>
      </c>
      <c r="F2404" t="n">
        <v>4.24</v>
      </c>
      <c r="G2404" t="n">
        <v>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אטמי אוזניים שעווה, 3 , VITA PLUS יחידות במארז</t>
        </is>
      </c>
      <c r="C2405" t="inlineStr">
        <is>
          <t>ציוד מתכלה</t>
        </is>
      </c>
      <c r="D2405" t="inlineStr">
        <is>
          <t>VP66011</t>
        </is>
      </c>
      <c r="E2405" t="inlineStr">
        <is>
          <t>2026-06</t>
        </is>
      </c>
      <c r="F2405" t="n">
        <v>6.36</v>
      </c>
      <c r="G2405" t="n">
        <v>7.5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איזוקאין X Mepivacaine.Hcl 30Mg/Ml 3% 50 קרפולות</t>
        </is>
      </c>
      <c r="C2406" t="inlineStr">
        <is>
          <t>תרופות</t>
        </is>
      </c>
      <c r="D2406" t="inlineStr">
        <is>
          <t>19695632</t>
        </is>
      </c>
      <c r="E2406" t="inlineStr">
        <is>
          <t>2026-06</t>
        </is>
      </c>
      <c r="F2406" t="n">
        <v>126.27</v>
      </c>
      <c r="G2406" t="n">
        <v>149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איר קליר Ear Clear  20 מ"ל טיפות</t>
        </is>
      </c>
      <c r="C2407" t="inlineStr">
        <is>
          <t>תרופות</t>
        </is>
      </c>
      <c r="D2407" t="inlineStr">
        <is>
          <t>2536236</t>
        </is>
      </c>
      <c r="E2407" t="inlineStr">
        <is>
          <t>2026-06</t>
        </is>
      </c>
      <c r="F2407" t="n">
        <v>11.02</v>
      </c>
      <c r="G2407" t="n">
        <v>13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אלוורה ג'ל 200 מ"ל Esi - 99.9%</t>
        </is>
      </c>
      <c r="C2408" t="inlineStr">
        <is>
          <t>תרופות</t>
        </is>
      </c>
      <c r="D2408" t="inlineStr">
        <is>
          <t>532412</t>
        </is>
      </c>
      <c r="E2408" t="inlineStr">
        <is>
          <t>2026-06</t>
        </is>
      </c>
      <c r="F2408" t="n">
        <v>18.31</v>
      </c>
      <c r="G2408" t="n">
        <v>21.6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אלומיניום ספריי וטרינרי ALUMINIUM SPRAY 200ML VEYX</t>
        </is>
      </c>
      <c r="C2409" t="inlineStr">
        <is>
          <t>מוצרי חיטוי ואנטיספטיקה</t>
        </is>
      </c>
      <c r="D2409" t="inlineStr">
        <is>
          <t>3939</t>
        </is>
      </c>
      <c r="E2409" t="inlineStr">
        <is>
          <t>2026-06</t>
        </is>
      </c>
      <c r="F2409" t="n">
        <v>22.88</v>
      </c>
      <c r="G2409" t="n">
        <v>27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אלונקה וטרינרית עם גלגלים MDC</t>
        </is>
      </c>
      <c r="C2410" t="inlineStr">
        <is>
          <t>MDC</t>
        </is>
      </c>
      <c r="D2410" t="inlineStr">
        <is>
          <t>A211-497</t>
        </is>
      </c>
      <c r="E2410" t="inlineStr">
        <is>
          <t>2026-06</t>
        </is>
      </c>
      <c r="F2410" t="n">
        <v>805.08</v>
      </c>
      <c r="G2410" t="n">
        <v>950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אלכוג'ל 500 מ"ל + משאבה - חדש</t>
        </is>
      </c>
      <c r="C2411" t="inlineStr">
        <is>
          <t>מוצרי חיטוי ואנטיספטיקה</t>
        </is>
      </c>
      <c r="D2411" t="inlineStr">
        <is>
          <t>3978545</t>
        </is>
      </c>
      <c r="E2411" t="inlineStr">
        <is>
          <t>2026-06</t>
        </is>
      </c>
      <c r="F2411" t="n">
        <v>10.51</v>
      </c>
      <c r="G2411" t="n">
        <v>12.4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אלכוהול מפוגל 70% 1 ליטר מדיקפרו</t>
        </is>
      </c>
      <c r="C2412" t="inlineStr">
        <is>
          <t>מוצרי חיטוי ואנטיספטיקה</t>
        </is>
      </c>
      <c r="D2412" t="inlineStr">
        <is>
          <t>1061133</t>
        </is>
      </c>
      <c r="E2412" t="inlineStr">
        <is>
          <t>2026-06</t>
        </is>
      </c>
      <c r="F2412" t="n">
        <v>14.87</v>
      </c>
      <c r="G2412" t="n">
        <v>17.55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אלכוהול מפוגל 70% 5 ליטר מדיקפרו</t>
        </is>
      </c>
      <c r="C2413" t="inlineStr">
        <is>
          <t>מוצרי חיטוי ואנטיספטיקה</t>
        </is>
      </c>
      <c r="D2413" t="inlineStr">
        <is>
          <t>1061311</t>
        </is>
      </c>
      <c r="E2413" t="inlineStr">
        <is>
          <t>2026-06</t>
        </is>
      </c>
      <c r="F2413" t="n">
        <v>72.03</v>
      </c>
      <c r="G2413" t="n">
        <v>85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אלכוהול רפואי 100 מ"ל</t>
        </is>
      </c>
      <c r="C2414" t="inlineStr">
        <is>
          <t>מוצרי חיטוי ואנטיספטיקה</t>
        </is>
      </c>
      <c r="D2414" t="inlineStr">
        <is>
          <t>1010062</t>
        </is>
      </c>
      <c r="E2414" t="inlineStr">
        <is>
          <t>2026-06</t>
        </is>
      </c>
      <c r="F2414" t="n">
        <v>5.72</v>
      </c>
      <c r="G2414" t="n">
        <v>6.75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אלכוספט לחיטוי ידיים 1 ALCOSEPT FLORIS ליטר</t>
        </is>
      </c>
      <c r="C2415" t="inlineStr">
        <is>
          <t>מוצרי חיטוי ואנטיספטיקה</t>
        </is>
      </c>
      <c r="D2415" t="inlineStr">
        <is>
          <t>9386</t>
        </is>
      </c>
      <c r="E2415" t="inlineStr">
        <is>
          <t>2026-06</t>
        </is>
      </c>
      <c r="F2415" t="n">
        <v>17.19</v>
      </c>
      <c r="G2415" t="n">
        <v>20.28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אלקטרודה לדפיברילטור Nihon Kohden</t>
        </is>
      </c>
      <c r="C2416" t="inlineStr">
        <is>
          <t>ציוד ומכשור רפואי</t>
        </is>
      </c>
      <c r="D2416" t="inlineStr">
        <is>
          <t>3987777</t>
        </is>
      </c>
      <c r="E2416" t="inlineStr">
        <is>
          <t>2026-06</t>
        </is>
      </c>
      <c r="F2416" t="n">
        <v>271.19</v>
      </c>
      <c r="G2416" t="n">
        <v>320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אלקטרודה לדפיברילטור וולשאלין F7955W כבל בחוץ</t>
        </is>
      </c>
      <c r="C2417" t="inlineStr">
        <is>
          <t>ציוד ומכשור רפואי</t>
        </is>
      </c>
      <c r="D2417" t="inlineStr">
        <is>
          <t>310593</t>
        </is>
      </c>
      <c r="E2417" t="inlineStr">
        <is>
          <t>2026-06</t>
        </is>
      </c>
      <c r="F2417" t="n">
        <v>220.34</v>
      </c>
      <c r="G2417" t="n">
        <v>260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אלקטרודות (מדבקות) לדפיברילטור LIFELINE</t>
        </is>
      </c>
      <c r="C2418" t="inlineStr">
        <is>
          <t>ציוד ומכשור רפואי</t>
        </is>
      </c>
      <c r="D2418" t="inlineStr">
        <is>
          <t>28555</t>
        </is>
      </c>
      <c r="E2418" t="inlineStr">
        <is>
          <t>2026-06</t>
        </is>
      </c>
      <c r="F2418" t="n">
        <v>241.53</v>
      </c>
      <c r="G2418" t="n">
        <v>285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אלקטרודות (מדבקות) לדפיברילטור פיליפס Philips HS1 לילד</t>
        </is>
      </c>
      <c r="C2419" t="inlineStr">
        <is>
          <t>ציוד מתכלה</t>
        </is>
      </c>
      <c r="D2419" t="inlineStr">
        <is>
          <t>12557</t>
        </is>
      </c>
      <c r="E2419" t="inlineStr">
        <is>
          <t>2026-06</t>
        </is>
      </c>
      <c r="F2419" t="n">
        <v>398.31</v>
      </c>
      <c r="G2419" t="n">
        <v>470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אלקטרודות (מדבקות) לדפיברילטור פיליפס למבוגר</t>
        </is>
      </c>
      <c r="C2420" t="inlineStr">
        <is>
          <t>ציוד מתכלה</t>
        </is>
      </c>
      <c r="D2420" t="inlineStr">
        <is>
          <t>58964</t>
        </is>
      </c>
      <c r="E2420" t="inlineStr">
        <is>
          <t>2026-06</t>
        </is>
      </c>
      <c r="F2420" t="n">
        <v>259.38</v>
      </c>
      <c r="G2420" t="n">
        <v>306.07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אלקטרודות לא.ק.ג מבוגר (300 בחבילה ) - covidien</t>
        </is>
      </c>
      <c r="C2421" t="inlineStr">
        <is>
          <t>ציוד מתכלה</t>
        </is>
      </c>
      <c r="D2421" t="inlineStr">
        <is>
          <t>3503000832</t>
        </is>
      </c>
      <c r="E2421" t="inlineStr">
        <is>
          <t>2026-06</t>
        </is>
      </c>
      <c r="F2421" t="n">
        <v>286.02</v>
      </c>
      <c r="G2421" t="n">
        <v>337.5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אלקטרודות לא.ק.ג מבוגר 45X50 מ"מ 50) Xיח' בשקית)</t>
        </is>
      </c>
      <c r="C2422" t="inlineStr">
        <is>
          <t>ציוד מתכלה</t>
        </is>
      </c>
      <c r="D2422" t="inlineStr">
        <is>
          <t>2951-11</t>
        </is>
      </c>
      <c r="E2422" t="inlineStr">
        <is>
          <t>2026-06</t>
        </is>
      </c>
      <c r="F2422" t="n">
        <v>0.24</v>
      </c>
      <c r="G2422" t="n">
        <v>0.28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אלקטרודות לא.ק.ג מבוגר/ילד 49X43 מ"מ מדיקפרו</t>
        </is>
      </c>
      <c r="C2423" t="inlineStr">
        <is>
          <t>ציוד מתכלה</t>
        </is>
      </c>
      <c r="D2423" t="inlineStr">
        <is>
          <t>200-215</t>
        </is>
      </c>
      <c r="E2423" t="inlineStr">
        <is>
          <t>2026-06</t>
        </is>
      </c>
      <c r="F2423" t="n">
        <v>0.15</v>
      </c>
      <c r="G2423" t="n">
        <v>0.18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אלקטרודות לדיפיברלטור G3 לילד</t>
        </is>
      </c>
      <c r="C2424" t="inlineStr">
        <is>
          <t>ציוד ומכשור רפואי</t>
        </is>
      </c>
      <c r="D2424" t="inlineStr">
        <is>
          <t>12257</t>
        </is>
      </c>
      <c r="E2424" t="inlineStr">
        <is>
          <t>2026-06</t>
        </is>
      </c>
      <c r="F2424" t="n">
        <v>594.92</v>
      </c>
      <c r="G2424" t="n">
        <v>702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אלקטרודות לדפיברלטור G3 למבוגר - HeartSync</t>
        </is>
      </c>
      <c r="C2425" t="inlineStr">
        <is>
          <t>ציוד ומכשור רפואי</t>
        </is>
      </c>
      <c r="D2425" t="inlineStr">
        <is>
          <t>12256</t>
        </is>
      </c>
      <c r="E2425" t="inlineStr">
        <is>
          <t>2026-06</t>
        </is>
      </c>
      <c r="F2425" t="n">
        <v>400.93</v>
      </c>
      <c r="G2425" t="n">
        <v>473.1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אלקטרודות פומפה לא.ק.ג 6 יח' מדי-מרקט</t>
        </is>
      </c>
      <c r="C2426" t="inlineStr">
        <is>
          <t>אביזרים, חלקים ושונות</t>
        </is>
      </c>
      <c r="D2426" t="inlineStr">
        <is>
          <t>102372</t>
        </is>
      </c>
      <c r="E2426" t="inlineStr">
        <is>
          <t>2026-06</t>
        </is>
      </c>
      <c r="F2426" t="n">
        <v>80.51000000000001</v>
      </c>
      <c r="G2426" t="n">
        <v>95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אמבו PVC לילד כולל מסיכה ושקית העשרה (680 מ"ל),מדיקפרו</t>
        </is>
      </c>
      <c r="C2427" t="inlineStr">
        <is>
          <t>ציוד מתכלה</t>
        </is>
      </c>
      <c r="D2427" t="inlineStr">
        <is>
          <t>2965</t>
        </is>
      </c>
      <c r="E2427" t="inlineStr">
        <is>
          <t>2026-06</t>
        </is>
      </c>
      <c r="F2427" t="n">
        <v>18.69</v>
      </c>
      <c r="G2427" t="n">
        <v>22.05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אמבו PVC למבוגר כולל מסיכה ושקית העשרה(1500 מ"ל) מדיקפרו</t>
        </is>
      </c>
      <c r="C2428" t="inlineStr">
        <is>
          <t>ציוד מתכלה</t>
        </is>
      </c>
      <c r="D2428" t="inlineStr">
        <is>
          <t>6000</t>
        </is>
      </c>
      <c r="E2428" t="inlineStr">
        <is>
          <t>2026-06</t>
        </is>
      </c>
      <c r="F2428" t="n">
        <v>18.92</v>
      </c>
      <c r="G2428" t="n">
        <v>22.32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אפטגון Zn 8 מ"ל ג'ל  Afhtagone</t>
        </is>
      </c>
      <c r="C2429" t="inlineStr">
        <is>
          <t>תרופות</t>
        </is>
      </c>
      <c r="D2429" t="inlineStr">
        <is>
          <t>16963536</t>
        </is>
      </c>
      <c r="E2429" t="inlineStr">
        <is>
          <t>2026-06</t>
        </is>
      </c>
      <c r="F2429" t="n">
        <v>33.05</v>
      </c>
      <c r="G2429" t="n">
        <v>39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אפליקטורים 15 ס"מ,מדיקפרו 1/100</t>
        </is>
      </c>
      <c r="C2430" t="inlineStr">
        <is>
          <t>ציוד מתכלה</t>
        </is>
      </c>
      <c r="D2430" t="inlineStr">
        <is>
          <t>500-042</t>
        </is>
      </c>
      <c r="E2430" t="inlineStr">
        <is>
          <t>2026-06</t>
        </is>
      </c>
      <c r="F2430" t="n">
        <v>1.09</v>
      </c>
      <c r="G2430" t="n">
        <v>1.29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אפרין טיפות עיניים Efrin 10 Opht. Drops</t>
        </is>
      </c>
      <c r="C2431" t="inlineStr">
        <is>
          <t>תרופות</t>
        </is>
      </c>
      <c r="D2431" t="inlineStr">
        <is>
          <t>11888</t>
        </is>
      </c>
      <c r="E2431" t="inlineStr">
        <is>
          <t>2026-06</t>
        </is>
      </c>
      <c r="F2431" t="n">
        <v>9.07</v>
      </c>
      <c r="G2431" t="n">
        <v>10.7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אציטון 1 ל' - ACETONE EP/BP 1L-p</t>
        </is>
      </c>
      <c r="C2432" t="inlineStr">
        <is>
          <t>מוצרי חיטוי ואנטיספטיקה</t>
        </is>
      </c>
      <c r="D2432" t="inlineStr">
        <is>
          <t>6515</t>
        </is>
      </c>
      <c r="E2432" t="inlineStr">
        <is>
          <t>2026-06</t>
        </is>
      </c>
      <c r="F2432" t="n">
        <v>13.16</v>
      </c>
      <c r="G2432" t="n">
        <v>15.53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אציטון 100 מ"ל לא רפואי - ACETONE EP/BP</t>
        </is>
      </c>
      <c r="C2433" t="inlineStr">
        <is>
          <t>מוצרי חיטוי ואנטיספטיקה</t>
        </is>
      </c>
      <c r="D2433" t="inlineStr">
        <is>
          <t>2564</t>
        </is>
      </c>
      <c r="E2433" t="inlineStr">
        <is>
          <t>2026-06</t>
        </is>
      </c>
      <c r="F2433" t="n">
        <v>4.24</v>
      </c>
      <c r="G2433" t="n">
        <v>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אקדח סיכות (35 סיכות) סטרילי, מדיקפרו</t>
        </is>
      </c>
      <c r="C2434" t="inlineStr">
        <is>
          <t>אקדחי סיכות וחולצים</t>
        </is>
      </c>
      <c r="D2434" t="inlineStr">
        <is>
          <t>100-305</t>
        </is>
      </c>
      <c r="E2434" t="inlineStr">
        <is>
          <t>2026-06</t>
        </is>
      </c>
      <c r="F2434" t="n">
        <v>7.17</v>
      </c>
      <c r="G2434" t="n">
        <v>8.460000000000001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אקדח עיסוי לשרירים</t>
        </is>
      </c>
      <c r="C2435" t="inlineStr">
        <is>
          <t>ציוד ומכשור רפואי</t>
        </is>
      </c>
      <c r="D2435" t="inlineStr">
        <is>
          <t>220-103</t>
        </is>
      </c>
      <c r="E2435" t="inlineStr">
        <is>
          <t>2026-06</t>
        </is>
      </c>
      <c r="F2435" t="n">
        <v>93.22</v>
      </c>
      <c r="G2435" t="n">
        <v>110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אקווה קרם 100 מ"ל</t>
        </is>
      </c>
      <c r="C2436" t="inlineStr">
        <is>
          <t>תרופות</t>
        </is>
      </c>
      <c r="D2436" t="inlineStr">
        <is>
          <t>45043</t>
        </is>
      </c>
      <c r="E2436" t="inlineStr">
        <is>
          <t>2026-06</t>
        </is>
      </c>
      <c r="F2436" t="n">
        <v>8.640000000000001</v>
      </c>
      <c r="G2436" t="n">
        <v>10.2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אקווה קרם באריזת משאבה 1 ליטר  מדיקפרו</t>
        </is>
      </c>
      <c r="C2437" t="inlineStr">
        <is>
          <t>מוצרים משלימים הומני</t>
        </is>
      </c>
      <c r="D2437" t="inlineStr">
        <is>
          <t>40542</t>
        </is>
      </c>
      <c r="E2437" t="inlineStr">
        <is>
          <t>2026-06</t>
        </is>
      </c>
      <c r="F2437" t="n">
        <v>13.56</v>
      </c>
      <c r="G2437" t="n">
        <v>16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אקטיפרין D-50 סירופ ברזל 300 מ"ל- Aktiferrin</t>
        </is>
      </c>
      <c r="C2438" t="inlineStr">
        <is>
          <t>תרופות</t>
        </is>
      </c>
      <c r="D2438" t="inlineStr">
        <is>
          <t>31826</t>
        </is>
      </c>
      <c r="E2438" t="inlineStr">
        <is>
          <t>2026-06</t>
        </is>
      </c>
      <c r="F2438" t="n">
        <v>28.31</v>
      </c>
      <c r="G2438" t="n">
        <v>33.4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ארון עזרה ראשונה + תכולה מדיקפרו</t>
        </is>
      </c>
      <c r="C2439" t="inlineStr">
        <is>
          <t>ציוד ומכשור רפואי</t>
        </is>
      </c>
      <c r="D2439" t="inlineStr">
        <is>
          <t>M001-003</t>
        </is>
      </c>
      <c r="E2439" t="inlineStr">
        <is>
          <t>2026-06</t>
        </is>
      </c>
      <c r="F2439" t="n">
        <v>131.41</v>
      </c>
      <c r="G2439" t="n">
        <v>155.06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ארון קיר לדפיברילטור עם נעילה, אזעקה וסירנה 20X36X40</t>
        </is>
      </c>
      <c r="C2440" t="inlineStr">
        <is>
          <t>ציוד ומכשור רפואי</t>
        </is>
      </c>
      <c r="D2440" t="inlineStr">
        <is>
          <t>5362</t>
        </is>
      </c>
      <c r="E2440" t="inlineStr">
        <is>
          <t>2026-06</t>
        </is>
      </c>
      <c r="F2440" t="n">
        <v>297.46</v>
      </c>
      <c r="G2440" t="n">
        <v>351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ארליכיה FASTest Ehrlichia canis 10 test cassette</t>
        </is>
      </c>
      <c r="C2441" t="inlineStr">
        <is>
          <t>מוצרים משלימים לווט'</t>
        </is>
      </c>
      <c r="D2441" t="inlineStr">
        <is>
          <t>910010RK1</t>
        </is>
      </c>
      <c r="E2441" t="inlineStr">
        <is>
          <t>2026-06</t>
        </is>
      </c>
      <c r="F2441" t="n">
        <v>338.14</v>
      </c>
      <c r="G2441" t="n">
        <v>399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בד עטיפה ירוק לכלים כירו' לאוט'100*100ס"מ IW4040</t>
        </is>
      </c>
      <c r="C2442" t="inlineStr">
        <is>
          <t>KVP</t>
        </is>
      </c>
      <c r="D2442" t="inlineStr">
        <is>
          <t>500-222</t>
        </is>
      </c>
      <c r="E2442" t="inlineStr">
        <is>
          <t>2026-06</t>
        </is>
      </c>
      <c r="F2442" t="n">
        <v>88.98</v>
      </c>
      <c r="G2442" t="n">
        <v>105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בד עטיפה ירוק לכלים כירו' לאוט'50*50ס"מ IW2020</t>
        </is>
      </c>
      <c r="C2443" t="inlineStr">
        <is>
          <t>KVP</t>
        </is>
      </c>
      <c r="D2443" t="inlineStr">
        <is>
          <t>500-220</t>
        </is>
      </c>
      <c r="E2443" t="inlineStr">
        <is>
          <t>2026-06</t>
        </is>
      </c>
      <c r="F2443" t="n">
        <v>37.29</v>
      </c>
      <c r="G2443" t="n">
        <v>44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בד עטיפה ירוק לכלים כירו' לאוט'75*75ס"מ IW3030</t>
        </is>
      </c>
      <c r="C2444" t="inlineStr">
        <is>
          <t>KVP</t>
        </is>
      </c>
      <c r="D2444" t="inlineStr">
        <is>
          <t>500-221</t>
        </is>
      </c>
      <c r="E2444" t="inlineStr">
        <is>
          <t>2026-06</t>
        </is>
      </c>
      <c r="F2444" t="n">
        <v>61.02</v>
      </c>
      <c r="G2444" t="n">
        <v>72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בדיקה מהירה לזיהוי אנטיגן של 5 COVID 19 בדיקות</t>
        </is>
      </c>
      <c r="C2445" t="inlineStr">
        <is>
          <t>ציוד ומכשור רפואי</t>
        </is>
      </c>
      <c r="D2445" t="inlineStr">
        <is>
          <t>256091-3</t>
        </is>
      </c>
      <c r="E2445" t="inlineStr">
        <is>
          <t>2026-06</t>
        </is>
      </c>
      <c r="F2445" t="n">
        <v>10.59</v>
      </c>
      <c r="G2445" t="n">
        <v>12.5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בדיקות סמים 8 פרמטרים</t>
        </is>
      </c>
      <c r="C2446" t="inlineStr">
        <is>
          <t>ציוד ומכשור רפואי</t>
        </is>
      </c>
      <c r="D2446" t="inlineStr">
        <is>
          <t>3549966612</t>
        </is>
      </c>
      <c r="E2446" t="inlineStr">
        <is>
          <t>2026-06</t>
        </is>
      </c>
      <c r="F2446" t="n">
        <v>53.39</v>
      </c>
      <c r="G2446" t="n">
        <v>63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בדיקת סטרפ  A - ערכה לבדיקת גרון - בדיקה בודדת</t>
        </is>
      </c>
      <c r="C2447" t="inlineStr">
        <is>
          <t>ציוד ומכשור רפואי</t>
        </is>
      </c>
      <c r="D2447" t="inlineStr">
        <is>
          <t>61780</t>
        </is>
      </c>
      <c r="E2447" t="inlineStr">
        <is>
          <t>2026-06</t>
        </is>
      </c>
      <c r="F2447" t="n">
        <v>10.59</v>
      </c>
      <c r="G2447" t="n">
        <v>12.5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בדיקת סטרפ  A - ערכה לבדיקת גרון - בדיקה כפולה</t>
        </is>
      </c>
      <c r="C2448" t="inlineStr">
        <is>
          <t>ציוד ומכשור רפואי</t>
        </is>
      </c>
      <c r="D2448" t="inlineStr">
        <is>
          <t>61788</t>
        </is>
      </c>
      <c r="E2448" t="inlineStr">
        <is>
          <t>2026-06</t>
        </is>
      </c>
      <c r="F2448" t="n">
        <v>18.64</v>
      </c>
      <c r="G2448" t="n">
        <v>22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ביופסי פנץ' 1 יח' מס' 3 פרמאונט BPP</t>
        </is>
      </c>
      <c r="C2449" t="inlineStr">
        <is>
          <t>ציוד מעבדתי</t>
        </is>
      </c>
      <c r="D2449" t="inlineStr">
        <is>
          <t>500-421</t>
        </is>
      </c>
      <c r="E2449" t="inlineStr">
        <is>
          <t>2026-06</t>
        </is>
      </c>
      <c r="F2449" t="n">
        <v>3.31</v>
      </c>
      <c r="G2449" t="n">
        <v>3.9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ביופסי פנץ' 1 יח' מס' 4 פרמאונט BPP</t>
        </is>
      </c>
      <c r="C2450" t="inlineStr">
        <is>
          <t>ציוד מעבדתי</t>
        </is>
      </c>
      <c r="D2450" t="inlineStr">
        <is>
          <t>500-422</t>
        </is>
      </c>
      <c r="E2450" t="inlineStr">
        <is>
          <t>2026-06</t>
        </is>
      </c>
      <c r="F2450" t="n">
        <v>3.31</v>
      </c>
      <c r="G2450" t="n">
        <v>3.9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ביופסי פנץ' 1 יח' מס' 7 פרמאונט BPP</t>
        </is>
      </c>
      <c r="C2451" t="inlineStr">
        <is>
          <t>ציוד מעבדתי</t>
        </is>
      </c>
      <c r="D2451" t="inlineStr">
        <is>
          <t>500-424</t>
        </is>
      </c>
      <c r="E2451" t="inlineStr">
        <is>
          <t>2026-06</t>
        </is>
      </c>
      <c r="F2451" t="n">
        <v>3.31</v>
      </c>
      <c r="G2451" t="n">
        <v>3.9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בית מנורת חימום ממתכת</t>
        </is>
      </c>
      <c r="C2452" t="inlineStr">
        <is>
          <t>ציוד ומכשור רפואי</t>
        </is>
      </c>
      <c r="D2452" t="inlineStr">
        <is>
          <t>6001</t>
        </is>
      </c>
      <c r="E2452" t="inlineStr">
        <is>
          <t>2026-06</t>
        </is>
      </c>
      <c r="F2452" t="n">
        <v>73.22</v>
      </c>
      <c r="G2452" t="n">
        <v>86.40000000000001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בלון חמצן 3 ל' מאלומיניום לבן עם ברז פין אינדקס</t>
        </is>
      </c>
      <c r="C2453" t="inlineStr">
        <is>
          <t>ציוד ומכשור רפואי</t>
        </is>
      </c>
      <c r="D2453" t="inlineStr">
        <is>
          <t>3022</t>
        </is>
      </c>
      <c r="E2453" t="inlineStr">
        <is>
          <t>2026-06</t>
        </is>
      </c>
      <c r="F2453" t="n">
        <v>457.63</v>
      </c>
      <c r="G2453" t="n">
        <v>540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בלון חמצן 5 ל'מאלומיניום לבן חיבור פין אינדקס</t>
        </is>
      </c>
      <c r="C2454" t="inlineStr">
        <is>
          <t>ציוד ומכשור רפואי</t>
        </is>
      </c>
      <c r="D2454" t="inlineStr">
        <is>
          <t>3024</t>
        </is>
      </c>
      <c r="E2454" t="inlineStr">
        <is>
          <t>2026-06</t>
        </is>
      </c>
      <c r="F2454" t="n">
        <v>512.71</v>
      </c>
      <c r="G2454" t="n">
        <v>605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בנזין 200 מ"ל לשימוש חיצוני</t>
        </is>
      </c>
      <c r="C2455" t="inlineStr">
        <is>
          <t>מוצרי חיטוי ואנטיספטיקה</t>
        </is>
      </c>
      <c r="D2455" t="inlineStr">
        <is>
          <t>1346</t>
        </is>
      </c>
      <c r="E2455" t="inlineStr">
        <is>
          <t>2026-06</t>
        </is>
      </c>
      <c r="F2455" t="n">
        <v>11.86</v>
      </c>
      <c r="G2455" t="n">
        <v>14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בקבוק זכוכית חום הברגה 100 מ"ל + פקק 28</t>
        </is>
      </c>
      <c r="C2456" t="inlineStr">
        <is>
          <t>אריזה בימ"ק ראשונה להכנות</t>
        </is>
      </c>
      <c r="D2456" t="inlineStr">
        <is>
          <t>10011</t>
        </is>
      </c>
      <c r="E2456" t="inlineStr">
        <is>
          <t>2026-06</t>
        </is>
      </c>
      <c r="F2456" t="n">
        <v>2.97</v>
      </c>
      <c r="G2456" t="n">
        <v>3.5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בקבוק זכוכית חום הברגה 30 מ"ל + פקק 28</t>
        </is>
      </c>
      <c r="C2457" t="inlineStr">
        <is>
          <t>אריזה בימ"ק ראשונה להכנות</t>
        </is>
      </c>
      <c r="D2457" t="inlineStr">
        <is>
          <t>10009</t>
        </is>
      </c>
      <c r="E2457" t="inlineStr">
        <is>
          <t>2026-06</t>
        </is>
      </c>
      <c r="F2457" t="n">
        <v>2.97</v>
      </c>
      <c r="G2457" t="n">
        <v>3.5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בקבוק זכוכית חום הברגה 60 מ"ל + פקק 28 מ</t>
        </is>
      </c>
      <c r="C2458" t="inlineStr">
        <is>
          <t>אריזה בימ"ק ראשונה להכנות</t>
        </is>
      </c>
      <c r="D2458" t="inlineStr">
        <is>
          <t>10010</t>
        </is>
      </c>
      <c r="E2458" t="inlineStr">
        <is>
          <t>2026-06</t>
        </is>
      </c>
      <c r="F2458" t="n">
        <v>3.81</v>
      </c>
      <c r="G2458" t="n">
        <v>4.5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בקבוק טפי 3 חלקים 10 מ"ל</t>
        </is>
      </c>
      <c r="C2459" t="inlineStr">
        <is>
          <t>אריזה בימ"ק ראשונה להכנות</t>
        </is>
      </c>
      <c r="D2459" t="inlineStr">
        <is>
          <t>1037</t>
        </is>
      </c>
      <c r="E2459" t="inlineStr">
        <is>
          <t>2026-06</t>
        </is>
      </c>
      <c r="F2459" t="n">
        <v>1.69</v>
      </c>
      <c r="G2459" t="n">
        <v>2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בקבוק טפי 3 חלקים 20 מ"ל לבן</t>
        </is>
      </c>
      <c r="C2460" t="inlineStr">
        <is>
          <t>אריזה בימ"ק ראשונה להכנות</t>
        </is>
      </c>
      <c r="D2460" t="inlineStr">
        <is>
          <t>21451</t>
        </is>
      </c>
      <c r="E2460" t="inlineStr">
        <is>
          <t>2026-06</t>
        </is>
      </c>
      <c r="F2460" t="n">
        <v>0.62</v>
      </c>
      <c r="G2460" t="n">
        <v>0.73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בקבוק טפי 3 חלקים 5 מ"ל</t>
        </is>
      </c>
      <c r="C2461" t="inlineStr">
        <is>
          <t>אריזה בימ"ק ראשונה להכנות</t>
        </is>
      </c>
      <c r="D2461" t="inlineStr">
        <is>
          <t>1036</t>
        </is>
      </c>
      <c r="E2461" t="inlineStr">
        <is>
          <t>2026-06</t>
        </is>
      </c>
      <c r="F2461" t="n">
        <v>20.89</v>
      </c>
      <c r="G2461" t="n">
        <v>24.65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בקבוק לשטיפה + צינורית 250 מ"ל</t>
        </is>
      </c>
      <c r="C2462" t="inlineStr">
        <is>
          <t>ציוד ומכשור רפואי</t>
        </is>
      </c>
      <c r="D2462" t="inlineStr">
        <is>
          <t>3045</t>
        </is>
      </c>
      <c r="E2462" t="inlineStr">
        <is>
          <t>2026-06</t>
        </is>
      </c>
      <c r="F2462" t="n">
        <v>7.63</v>
      </c>
      <c r="G2462" t="n">
        <v>9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בקבוק לשטיפה + צינורית 500 מ"ל</t>
        </is>
      </c>
      <c r="C2463" t="inlineStr">
        <is>
          <t>ציוד ומכשור רפואי</t>
        </is>
      </c>
      <c r="D2463" t="inlineStr">
        <is>
          <t>3046</t>
        </is>
      </c>
      <c r="E2463" t="inlineStr">
        <is>
          <t>2026-06</t>
        </is>
      </c>
      <c r="F2463" t="n">
        <v>7.88</v>
      </c>
      <c r="G2463" t="n">
        <v>9.300000000000001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בקבוק סטרילי ריק פניצילין 10 מ"ל  (מוכן למכירה)</t>
        </is>
      </c>
      <c r="C2464" t="inlineStr">
        <is>
          <t>אריזה בימ"ק ראשונה להכנות</t>
        </is>
      </c>
      <c r="D2464" t="inlineStr">
        <is>
          <t>10005</t>
        </is>
      </c>
      <c r="E2464" t="inlineStr">
        <is>
          <t>2026-06</t>
        </is>
      </c>
      <c r="F2464" t="n">
        <v>2.97</v>
      </c>
      <c r="G2464" t="n">
        <v>3.5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בקבוק סטרילי ריק פניצילין 20 מ"ל  (מוכן למכירה)</t>
        </is>
      </c>
      <c r="C2465" t="inlineStr">
        <is>
          <t>אריזה בימ"ק ראשונה להכנות</t>
        </is>
      </c>
      <c r="D2465" t="inlineStr">
        <is>
          <t>10006</t>
        </is>
      </c>
      <c r="E2465" t="inlineStr">
        <is>
          <t>2026-06</t>
        </is>
      </c>
      <c r="F2465" t="n">
        <v>3.56</v>
      </c>
      <c r="G2465" t="n">
        <v>4.2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בקבוק סטרילי ריק פניצילין 50 מ"ל  (מוכן למכירה)</t>
        </is>
      </c>
      <c r="C2466" t="inlineStr">
        <is>
          <t>אריזה בימ"ק ראשונה להכנות</t>
        </is>
      </c>
      <c r="D2466" t="inlineStr">
        <is>
          <t>10007</t>
        </is>
      </c>
      <c r="E2466" t="inlineStr">
        <is>
          <t>2026-06</t>
        </is>
      </c>
      <c r="F2466" t="n">
        <v>0.5</v>
      </c>
      <c r="G2466" t="n">
        <v>0.59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בקבוק פלסטיק מרובע 1 ליטר+ פקק</t>
        </is>
      </c>
      <c r="C2467" t="inlineStr">
        <is>
          <t>אריזה בימ"ק ראשונה להכנות</t>
        </is>
      </c>
      <c r="D2467" t="inlineStr">
        <is>
          <t>0001</t>
        </is>
      </c>
      <c r="E2467" t="inlineStr">
        <is>
          <t>2026-06</t>
        </is>
      </c>
      <c r="F2467" t="n">
        <v>3.81</v>
      </c>
      <c r="G2467" t="n">
        <v>4.5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בקבוק שתן לאשה לבן 800 מ"ל מדיקפרו</t>
        </is>
      </c>
      <c r="C2468" t="inlineStr">
        <is>
          <t>ציוד מתכלה</t>
        </is>
      </c>
      <c r="D2468" t="inlineStr">
        <is>
          <t>300-121</t>
        </is>
      </c>
      <c r="E2468" t="inlineStr">
        <is>
          <t>2026-06</t>
        </is>
      </c>
      <c r="F2468" t="n">
        <v>3.52</v>
      </c>
      <c r="G2468" t="n">
        <v>4.15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בקבוק שתן לגבר + פקק לבן 1 ליטר מדיקפרו</t>
        </is>
      </c>
      <c r="C2469" t="inlineStr">
        <is>
          <t>ציוד מתכלה</t>
        </is>
      </c>
      <c r="D2469" t="inlineStr">
        <is>
          <t>300-120</t>
        </is>
      </c>
      <c r="E2469" t="inlineStr">
        <is>
          <t>2026-06</t>
        </is>
      </c>
      <c r="F2469" t="n">
        <v>2.13</v>
      </c>
      <c r="G2469" t="n">
        <v>2.51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ברוש ירוק/ עץ אשוח/ כריסמס טרי/ FOLW METER  nipple nut</t>
        </is>
      </c>
      <c r="C2470" t="inlineStr">
        <is>
          <t>ציוד מתכלה</t>
        </is>
      </c>
      <c r="D2470" t="inlineStr">
        <is>
          <t>25899</t>
        </is>
      </c>
      <c r="E2470" t="inlineStr">
        <is>
          <t>2026-06</t>
        </is>
      </c>
      <c r="F2470" t="n">
        <v>1.86</v>
      </c>
      <c r="G2470" t="n">
        <v>2.19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ברז 3 כיוונים מדיקפרו/50 vanocathe יח'</t>
        </is>
      </c>
      <c r="C2471" t="inlineStr">
        <is>
          <t>מזרקים,מחטים,ונפלונים,סקלפלים</t>
        </is>
      </c>
      <c r="D2471" t="inlineStr">
        <is>
          <t>300-111</t>
        </is>
      </c>
      <c r="E2471" t="inlineStr">
        <is>
          <t>2026-06</t>
        </is>
      </c>
      <c r="F2471" t="n">
        <v>21.51</v>
      </c>
      <c r="G2471" t="n">
        <v>25.38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ברז מפצל להרדמה</t>
        </is>
      </c>
      <c r="C2472" t="inlineStr">
        <is>
          <t>אביזרים, חלקים ושונות</t>
        </is>
      </c>
      <c r="D2472" t="inlineStr">
        <is>
          <t>54039</t>
        </is>
      </c>
      <c r="E2472" t="inlineStr">
        <is>
          <t>2026-06</t>
        </is>
      </c>
      <c r="F2472" t="n">
        <v>381.36</v>
      </c>
      <c r="G2472" t="n">
        <v>450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ג' 29 - DEXAMETHASONE 10MG/1ml  25 VIAL INJ</t>
        </is>
      </c>
      <c r="C2473" t="inlineStr">
        <is>
          <t>29 יבוא תרופות הומניות חו"ל</t>
        </is>
      </c>
      <c r="D2473" t="inlineStr">
        <is>
          <t>98536</t>
        </is>
      </c>
      <c r="E2473" t="inlineStr">
        <is>
          <t>2026-06</t>
        </is>
      </c>
      <c r="F2473" t="n">
        <v>148.44</v>
      </c>
      <c r="G2473" t="n">
        <v>175.16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ג'יארדיה FASTest GIARDIA 10 test strips</t>
        </is>
      </c>
      <c r="C2474" t="inlineStr">
        <is>
          <t>מוצרים משלימים לווט'</t>
        </is>
      </c>
      <c r="D2474" t="inlineStr">
        <is>
          <t>850010RG1</t>
        </is>
      </c>
      <c r="E2474" t="inlineStr">
        <is>
          <t>2026-06</t>
        </is>
      </c>
      <c r="F2474" t="n">
        <v>364.41</v>
      </c>
      <c r="G2474" t="n">
        <v>430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ג'ל לאולטרסאונד  250 מ"ל, מדיקפרו</t>
        </is>
      </c>
      <c r="C2475" t="inlineStr">
        <is>
          <t>מוצרי חיטוי ואנטיספטיקה</t>
        </is>
      </c>
      <c r="D2475" t="inlineStr">
        <is>
          <t>30555</t>
        </is>
      </c>
      <c r="E2475" t="inlineStr">
        <is>
          <t>2026-06</t>
        </is>
      </c>
      <c r="F2475" t="n">
        <v>3.43</v>
      </c>
      <c r="G2475" t="n">
        <v>4.05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ג'ל לאולטרסאונד 5 ליטר, מדיקפרו</t>
        </is>
      </c>
      <c r="C2476" t="inlineStr">
        <is>
          <t>מוצרי חיטוי ואנטיספטיקה</t>
        </is>
      </c>
      <c r="D2476" t="inlineStr">
        <is>
          <t>3056</t>
        </is>
      </c>
      <c r="E2476" t="inlineStr">
        <is>
          <t>2026-06</t>
        </is>
      </c>
      <c r="F2476" t="n">
        <v>38.56</v>
      </c>
      <c r="G2476" t="n">
        <v>45.5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ג'ל לניקוי שיניים 113 גרם OXYFRESH</t>
        </is>
      </c>
      <c r="C2477" t="inlineStr">
        <is>
          <t>Oxyfresh</t>
        </is>
      </c>
      <c r="D2477" t="inlineStr">
        <is>
          <t>61-405</t>
        </is>
      </c>
      <c r="E2477" t="inlineStr">
        <is>
          <t>2026-06</t>
        </is>
      </c>
      <c r="F2477" t="n">
        <v>11.04</v>
      </c>
      <c r="G2477" t="n">
        <v>13.03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גביע פלסטיק שקוף 250 מ"ל + מכסה</t>
        </is>
      </c>
      <c r="C2478" t="inlineStr">
        <is>
          <t>אריזה בימ"ק ראשונה להכנות</t>
        </is>
      </c>
      <c r="D2478" t="inlineStr">
        <is>
          <t>20039</t>
        </is>
      </c>
      <c r="E2478" t="inlineStr">
        <is>
          <t>2026-06</t>
        </is>
      </c>
      <c r="F2478" t="n">
        <v>22.12</v>
      </c>
      <c r="G2478" t="n">
        <v>26.1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גביע פלסטיק שקוף 500 מ"ל + מכסה</t>
        </is>
      </c>
      <c r="C2479" t="inlineStr">
        <is>
          <t>אריזה בימ"ק ראשונה להכנות</t>
        </is>
      </c>
      <c r="D2479" t="inlineStr">
        <is>
          <t>0043</t>
        </is>
      </c>
      <c r="E2479" t="inlineStr">
        <is>
          <t>2026-06</t>
        </is>
      </c>
      <c r="F2479" t="n">
        <v>2.33</v>
      </c>
      <c r="G2479" t="n">
        <v>2.75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גלון (ג'ריקן) פלסטיק 5 ליטר + מכסה</t>
        </is>
      </c>
      <c r="C2480" t="inlineStr">
        <is>
          <t>אריזה בימ"ק ראשונה להכנות</t>
        </is>
      </c>
      <c r="D2480" t="inlineStr">
        <is>
          <t>0003</t>
        </is>
      </c>
      <c r="E2480" t="inlineStr">
        <is>
          <t>2026-06</t>
        </is>
      </c>
      <c r="F2480" t="n">
        <v>3.43</v>
      </c>
      <c r="G2480" t="n">
        <v>4.05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גלוקוז/דקסטרוז - 2) GLUCOSE 50% 50ML Bottle בקבוקים באריזה)</t>
        </is>
      </c>
      <c r="C2481" t="inlineStr">
        <is>
          <t>תרופות</t>
        </is>
      </c>
      <c r="D2481" t="inlineStr">
        <is>
          <t>396-1</t>
        </is>
      </c>
      <c r="E2481" t="inlineStr">
        <is>
          <t>2026-06</t>
        </is>
      </c>
      <c r="F2481" t="n">
        <v>27.33</v>
      </c>
      <c r="G2481" t="n">
        <v>32.25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גלוקוז/דקסטרוז - GLUCOSE 5% 100ML Bag</t>
        </is>
      </c>
      <c r="C2482" t="inlineStr">
        <is>
          <t>תמיסות לעירוי ושטיפה</t>
        </is>
      </c>
      <c r="D2482" t="inlineStr">
        <is>
          <t>1029</t>
        </is>
      </c>
      <c r="E2482" t="inlineStr">
        <is>
          <t>2026-06</t>
        </is>
      </c>
      <c r="F2482" t="n">
        <v>6.19</v>
      </c>
      <c r="G2482" t="n">
        <v>7.3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גלוקוז/דקסטרוז - Glucose 5% 1L Bag</t>
        </is>
      </c>
      <c r="C2483" t="inlineStr">
        <is>
          <t>תרופות</t>
        </is>
      </c>
      <c r="D2483" t="inlineStr">
        <is>
          <t>1882</t>
        </is>
      </c>
      <c r="E2483" t="inlineStr">
        <is>
          <t>2026-06</t>
        </is>
      </c>
      <c r="F2483" t="n">
        <v>10.17</v>
      </c>
      <c r="G2483" t="n">
        <v>12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גלוקוז/דקסטרוז - GLUCOSE 5% 500ML Bag</t>
        </is>
      </c>
      <c r="C2484" t="inlineStr">
        <is>
          <t>תמיסות לעירוי ושטיפה</t>
        </is>
      </c>
      <c r="D2484" t="inlineStr">
        <is>
          <t>1880</t>
        </is>
      </c>
      <c r="E2484" t="inlineStr">
        <is>
          <t>2026-06</t>
        </is>
      </c>
      <c r="F2484" t="n">
        <v>6.36</v>
      </c>
      <c r="G2484" t="n">
        <v>7.5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גלוקוז/דקסטרוז - Glucose 50% 20Ml for Injectio Bottle</t>
        </is>
      </c>
      <c r="C2485" t="inlineStr">
        <is>
          <t>תמיסות לעירוי ושטיפה</t>
        </is>
      </c>
      <c r="D2485" t="inlineStr">
        <is>
          <t>1469</t>
        </is>
      </c>
      <c r="E2485" t="inlineStr">
        <is>
          <t>2026-06</t>
        </is>
      </c>
      <c r="F2485" t="n">
        <v>2.59</v>
      </c>
      <c r="G2485" t="n">
        <v>3.06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גלוקוז/דקסטרוז - Glucose 50% 50Ml Bottle</t>
        </is>
      </c>
      <c r="C2486" t="inlineStr">
        <is>
          <t>תרופות</t>
        </is>
      </c>
      <c r="D2486" t="inlineStr">
        <is>
          <t>396</t>
        </is>
      </c>
      <c r="E2486" t="inlineStr">
        <is>
          <t>2026-06</t>
        </is>
      </c>
      <c r="F2486" t="n">
        <v>6.44</v>
      </c>
      <c r="G2486" t="n">
        <v>7.6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גלוקוז/דקסטרוז 29ג' -  GLUCOSE 10% 500ML INJ Bag</t>
        </is>
      </c>
      <c r="C2487" t="inlineStr">
        <is>
          <t>29 יבוא תרופות הומניות חו"ל</t>
        </is>
      </c>
      <c r="D2487" t="inlineStr">
        <is>
          <t>1883</t>
        </is>
      </c>
      <c r="E2487" t="inlineStr">
        <is>
          <t>2026-06</t>
        </is>
      </c>
      <c r="F2487" t="n">
        <v>9.32</v>
      </c>
      <c r="G2487" t="n">
        <v>11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גלוקומטר Freestyle Optium Neo לבדיקת סוכר וקטונים</t>
        </is>
      </c>
      <c r="C2488" t="inlineStr">
        <is>
          <t>ציוד ומכשור רפואי</t>
        </is>
      </c>
      <c r="D2488" t="inlineStr">
        <is>
          <t>3089</t>
        </is>
      </c>
      <c r="E2488" t="inlineStr">
        <is>
          <t>2026-06</t>
        </is>
      </c>
      <c r="F2488" t="n">
        <v>145.76</v>
      </c>
      <c r="G2488" t="n">
        <v>172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גלוקומטר פריסטייל פרידום לייט (רמת סוכר) FREESTYLE LITE</t>
        </is>
      </c>
      <c r="C2489" t="inlineStr">
        <is>
          <t>ציוד ומכשור רפואי</t>
        </is>
      </c>
      <c r="D2489" t="inlineStr">
        <is>
          <t>261621</t>
        </is>
      </c>
      <c r="E2489" t="inlineStr">
        <is>
          <t>2026-06</t>
        </is>
      </c>
      <c r="F2489" t="n">
        <v>152.54</v>
      </c>
      <c r="G2489" t="n">
        <v>180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גליל נייר לאקג דגם H3</t>
        </is>
      </c>
      <c r="C2490" t="inlineStr">
        <is>
          <t>ציוד ומכשור רפואי</t>
        </is>
      </c>
      <c r="D2490" t="inlineStr">
        <is>
          <t>cmi-040-000113</t>
        </is>
      </c>
      <c r="E2490" t="inlineStr">
        <is>
          <t>2026-06</t>
        </is>
      </c>
      <c r="F2490" t="n">
        <v>8.93</v>
      </c>
      <c r="G2490" t="n">
        <v>10.54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גליל סדין בל"א + פרפורציה 30 גר' 60 ס"מ 100 מ' אורך לבן</t>
        </is>
      </c>
      <c r="C2491" t="inlineStr">
        <is>
          <t>ציוד ומכשור רפואי</t>
        </is>
      </c>
      <c r="D2491" t="inlineStr">
        <is>
          <t>3966</t>
        </is>
      </c>
      <c r="E2491" t="inlineStr">
        <is>
          <t>2026-06</t>
        </is>
      </c>
      <c r="F2491" t="n">
        <v>40.04</v>
      </c>
      <c r="G2491" t="n">
        <v>47.25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דאודורייזר מנקה ומנטרל ריחות 473 מ"ל OXYFRESH</t>
        </is>
      </c>
      <c r="C2492" t="inlineStr">
        <is>
          <t>Oxyfresh</t>
        </is>
      </c>
      <c r="D2492" t="inlineStr">
        <is>
          <t>61-400</t>
        </is>
      </c>
      <c r="E2492" t="inlineStr">
        <is>
          <t>2026-06</t>
        </is>
      </c>
      <c r="F2492" t="n">
        <v>20.34</v>
      </c>
      <c r="G2492" t="n">
        <v>24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דוקרן בטיחותי עם קפיץ 100 21G יח' למבוגר מדיקפרו</t>
        </is>
      </c>
      <c r="C2493" t="inlineStr">
        <is>
          <t>ציוד מתכלה</t>
        </is>
      </c>
      <c r="D2493" t="inlineStr">
        <is>
          <t>103121</t>
        </is>
      </c>
      <c r="E2493" t="inlineStr">
        <is>
          <t>2026-06</t>
        </is>
      </c>
      <c r="F2493" t="n">
        <v>14.8</v>
      </c>
      <c r="G2493" t="n">
        <v>17.46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דוקרנים לבדיקת סוכר 100,28G יח', מדיקפרו</t>
        </is>
      </c>
      <c r="C2494" t="inlineStr">
        <is>
          <t>מזרקים,מחטים,ונפלונים,סקלפלים</t>
        </is>
      </c>
      <c r="D2494" t="inlineStr">
        <is>
          <t>500-062</t>
        </is>
      </c>
      <c r="E2494" t="inlineStr">
        <is>
          <t>2026-06</t>
        </is>
      </c>
      <c r="F2494" t="n">
        <v>2.91</v>
      </c>
      <c r="G2494" t="n">
        <v>3.43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דורהטירס Duratears Oint 3.5 G</t>
        </is>
      </c>
      <c r="C2495" t="inlineStr">
        <is>
          <t>תרופות</t>
        </is>
      </c>
      <c r="D2495" t="inlineStr">
        <is>
          <t>198696</t>
        </is>
      </c>
      <c r="E2495" t="inlineStr">
        <is>
          <t>2026-06</t>
        </is>
      </c>
      <c r="F2495" t="n">
        <v>21.86</v>
      </c>
      <c r="G2495" t="n">
        <v>25.8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דיאסלייד DS105</t>
        </is>
      </c>
      <c r="C2496" t="inlineStr">
        <is>
          <t>ציוד מעבדתי</t>
        </is>
      </c>
      <c r="D2496" t="inlineStr">
        <is>
          <t>328569</t>
        </is>
      </c>
      <c r="E2496" t="inlineStr">
        <is>
          <t>2026-06</t>
        </is>
      </c>
      <c r="F2496" t="n">
        <v>7.38</v>
      </c>
      <c r="G2496" t="n">
        <v>8.710000000000001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דיפלוטולין Solution-DEFOAMER 3% 100mL</t>
        </is>
      </c>
      <c r="C2497" t="inlineStr">
        <is>
          <t>הכנות בית מרקחת</t>
        </is>
      </c>
      <c r="D2497" t="inlineStr">
        <is>
          <t>16747</t>
        </is>
      </c>
      <c r="E2497" t="inlineStr">
        <is>
          <t>2026-06</t>
        </is>
      </c>
      <c r="F2497" t="n">
        <v>12.71</v>
      </c>
      <c r="G2497" t="n">
        <v>15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דלי להשמדת פסולת רפואית 2 לי' עגול, אדום, מדיקפרו</t>
        </is>
      </c>
      <c r="C2498" t="inlineStr">
        <is>
          <t>מזרקים,מחטים,ונפלונים,סקלפלים</t>
        </is>
      </c>
      <c r="D2498" t="inlineStr">
        <is>
          <t>2463-1</t>
        </is>
      </c>
      <c r="E2498" t="inlineStr">
        <is>
          <t>2026-06</t>
        </is>
      </c>
      <c r="F2498" t="n">
        <v>4.66</v>
      </c>
      <c r="G2498" t="n">
        <v>5.5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דלי להשמדת פסולת רפואית 5 לי' עגול, אדום, מדיקפרו</t>
        </is>
      </c>
      <c r="C2499" t="inlineStr">
        <is>
          <t>מזרקים,מחטים,ונפלונים,סקלפלים</t>
        </is>
      </c>
      <c r="D2499" t="inlineStr">
        <is>
          <t>2464</t>
        </is>
      </c>
      <c r="E2499" t="inlineStr">
        <is>
          <t>2026-06</t>
        </is>
      </c>
      <c r="F2499" t="n">
        <v>4.58</v>
      </c>
      <c r="G2499" t="n">
        <v>5.4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דלי להשמדת פסולת רפואית 7 לי' עגול, אדום, מדיקפרו</t>
        </is>
      </c>
      <c r="C2500" t="inlineStr">
        <is>
          <t>מזרקים,מחטים,ונפלונים,סקלפלים</t>
        </is>
      </c>
      <c r="D2500" t="inlineStr">
        <is>
          <t>2461</t>
        </is>
      </c>
      <c r="E2500" t="inlineStr">
        <is>
          <t>2026-06</t>
        </is>
      </c>
      <c r="F2500" t="n">
        <v>7.54</v>
      </c>
      <c r="G2500" t="n">
        <v>8.9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דלי להשמדת פסולת רפואית ציטוטוקסי 7 לי' עגול, ירוק, מדיקפרו</t>
        </is>
      </c>
      <c r="C2501" t="inlineStr">
        <is>
          <t>מזרקים,מחטים,ונפלונים,סקלפלים</t>
        </is>
      </c>
      <c r="D2501" t="inlineStr">
        <is>
          <t>2461-1</t>
        </is>
      </c>
      <c r="E2501" t="inlineStr">
        <is>
          <t>2026-06</t>
        </is>
      </c>
      <c r="F2501" t="n">
        <v>7.75</v>
      </c>
      <c r="G2501" t="n">
        <v>9.15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דנטל יוניט YOULAN כוללת מדחס פנימי עם כל האביזרים</t>
        </is>
      </c>
      <c r="C2502" t="inlineStr">
        <is>
          <t>דנטלי</t>
        </is>
      </c>
      <c r="D2502" t="inlineStr">
        <is>
          <t>Prodx4</t>
        </is>
      </c>
      <c r="E2502" t="inlineStr">
        <is>
          <t>2026-06</t>
        </is>
      </c>
      <c r="F2502" t="n">
        <v>10084.75</v>
      </c>
      <c r="G2502" t="n">
        <v>11900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דפיברילטור Powerheart AED G3</t>
        </is>
      </c>
      <c r="C2503" t="inlineStr">
        <is>
          <t>ציוד ומכשור רפואי</t>
        </is>
      </c>
      <c r="D2503" t="inlineStr">
        <is>
          <t>196865</t>
        </is>
      </c>
      <c r="E2503" t="inlineStr">
        <is>
          <t>2026-06</t>
        </is>
      </c>
      <c r="F2503" t="n">
        <v>5135.59</v>
      </c>
      <c r="G2503" t="n">
        <v>6060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דפיברילטור ללא צג ViVest PowerBeat X1</t>
        </is>
      </c>
      <c r="C2504" t="inlineStr">
        <is>
          <t>ציוד ומכשור רפואי</t>
        </is>
      </c>
      <c r="D2504" t="inlineStr">
        <is>
          <t>216915</t>
        </is>
      </c>
      <c r="E2504" t="inlineStr">
        <is>
          <t>2026-06</t>
        </is>
      </c>
      <c r="F2504" t="n">
        <v>2966.1</v>
      </c>
      <c r="G2504" t="n">
        <v>3500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דפיברילטור פיליפס HeartStart HS1 9300E-529</t>
        </is>
      </c>
      <c r="C2505" t="inlineStr">
        <is>
          <t>ציוד ומכשור רפואי</t>
        </is>
      </c>
      <c r="D2505" t="inlineStr">
        <is>
          <t>M5066AA</t>
        </is>
      </c>
      <c r="E2505" t="inlineStr">
        <is>
          <t>2026-06</t>
        </is>
      </c>
      <c r="F2505" t="n">
        <v>3305.08</v>
      </c>
      <c r="G2505" t="n">
        <v>3900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דקלין לניקוי העור לפני חבישה 125 מל'</t>
        </is>
      </c>
      <c r="C2506" t="inlineStr">
        <is>
          <t>ציוד ומכשור רפואי</t>
        </is>
      </c>
      <c r="D2506" t="inlineStr">
        <is>
          <t>1003060</t>
        </is>
      </c>
      <c r="E2506" t="inlineStr">
        <is>
          <t>2026-06</t>
        </is>
      </c>
      <c r="F2506" t="n">
        <v>16.61</v>
      </c>
      <c r="G2506" t="n">
        <v>19.6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דקסמיפ 4 מג/מל 50 מל DEXAMIP VET 4 MG/ML</t>
        </is>
      </c>
      <c r="C2507" t="inlineStr">
        <is>
          <t>תרופות</t>
        </is>
      </c>
      <c r="D2507" t="inlineStr">
        <is>
          <t>39703</t>
        </is>
      </c>
      <c r="E2507" t="inlineStr">
        <is>
          <t>2026-06</t>
        </is>
      </c>
      <c r="F2507" t="n">
        <v>101.69</v>
      </c>
      <c r="G2507" t="n">
        <v>120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דרמהגרן (ירוק) DERMAGRAN DH-03G ג'ל 85 גרם</t>
        </is>
      </c>
      <c r="C2508" t="inlineStr">
        <is>
          <t>מוצרי חיטוי ואנטיספטיקה</t>
        </is>
      </c>
      <c r="D2508" t="inlineStr">
        <is>
          <t>14953</t>
        </is>
      </c>
      <c r="E2508" t="inlineStr">
        <is>
          <t>2026-06</t>
        </is>
      </c>
      <c r="F2508" t="n">
        <v>20.04</v>
      </c>
      <c r="G2508" t="n">
        <v>23.65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דרמהגרן בי(כחול) DERMAGRAN-B SPD-03 משחה 85 גרם</t>
        </is>
      </c>
      <c r="C2509" t="inlineStr">
        <is>
          <t>מוצרי חיטוי ואנטיספטיקה</t>
        </is>
      </c>
      <c r="D2509" t="inlineStr">
        <is>
          <t>87964</t>
        </is>
      </c>
      <c r="E2509" t="inlineStr">
        <is>
          <t>2026-06</t>
        </is>
      </c>
      <c r="F2509" t="n">
        <v>23.64</v>
      </c>
      <c r="G2509" t="n">
        <v>27.9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דרקסין Draxxin Injectable Solution 50 Ml</t>
        </is>
      </c>
      <c r="C2510" t="inlineStr">
        <is>
          <t>תרופות</t>
        </is>
      </c>
      <c r="D2510" t="inlineStr">
        <is>
          <t>63521</t>
        </is>
      </c>
      <c r="E2510" t="inlineStr">
        <is>
          <t>2026-06</t>
        </is>
      </c>
      <c r="F2510" t="n">
        <v>377.54</v>
      </c>
      <c r="G2510" t="n">
        <v>445.5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הגדלה למיקרוסקופ אינפיניטי 100</t>
        </is>
      </c>
      <c r="C2511" t="inlineStr">
        <is>
          <t>מיקרוסקופים</t>
        </is>
      </c>
      <c r="D2511" t="inlineStr">
        <is>
          <t>A52.0906-100</t>
        </is>
      </c>
      <c r="E2511" t="inlineStr">
        <is>
          <t>2026-06</t>
        </is>
      </c>
      <c r="F2511" t="n">
        <v>635.59</v>
      </c>
      <c r="G2511" t="n">
        <v>750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הולדר לואקוטיינר לואר לוק 200 יח' מק"ט 2069</t>
        </is>
      </c>
      <c r="C2512" t="inlineStr">
        <is>
          <t>ציוד מעבדתי</t>
        </is>
      </c>
      <c r="D2512" t="inlineStr">
        <is>
          <t>30750</t>
        </is>
      </c>
      <c r="E2512" t="inlineStr">
        <is>
          <t>2026-06</t>
        </is>
      </c>
      <c r="F2512" t="n">
        <v>75.42</v>
      </c>
      <c r="G2512" t="n">
        <v>89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הולדר לואקוטיינר לואר סליפ 200 יח',מדיקפרו</t>
        </is>
      </c>
      <c r="C2513" t="inlineStr">
        <is>
          <t>ציוד מעבדתי</t>
        </is>
      </c>
      <c r="D2513" t="inlineStr">
        <is>
          <t>450221</t>
        </is>
      </c>
      <c r="E2513" t="inlineStr">
        <is>
          <t>2026-06</t>
        </is>
      </c>
      <c r="F2513" t="n">
        <v>97.45999999999999</v>
      </c>
      <c r="G2513" t="n">
        <v>115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היסטואקריל להדבקת חתכים 5 אמפ' 0.5 מ"ל</t>
        </is>
      </c>
      <c r="C2514" t="inlineStr">
        <is>
          <t>תרופות</t>
        </is>
      </c>
      <c r="D2514" t="inlineStr">
        <is>
          <t>49785</t>
        </is>
      </c>
      <c r="E2514" t="inlineStr">
        <is>
          <t>2026-06</t>
        </is>
      </c>
      <c r="F2514" t="n">
        <v>266.73</v>
      </c>
      <c r="G2514" t="n">
        <v>314.74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הקסידיל שטיפת פה בטעם מנטה Hexidyl Alcohol 300ml</t>
        </is>
      </c>
      <c r="C2515" t="inlineStr">
        <is>
          <t>תרופות</t>
        </is>
      </c>
      <c r="D2515" t="inlineStr">
        <is>
          <t>36978</t>
        </is>
      </c>
      <c r="E2515" t="inlineStr">
        <is>
          <t>2026-06</t>
        </is>
      </c>
      <c r="F2515" t="n">
        <v>10.59</v>
      </c>
      <c r="G2515" t="n">
        <v>12.5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הרטמן -  LACTATED RINGER IV.HARTMAN 1L Bag</t>
        </is>
      </c>
      <c r="C2516" t="inlineStr">
        <is>
          <t>תמיסות לעירוי ושטיפה</t>
        </is>
      </c>
      <c r="D2516" t="inlineStr">
        <is>
          <t>1890</t>
        </is>
      </c>
      <c r="E2516" t="inlineStr">
        <is>
          <t>2026-06</t>
        </is>
      </c>
      <c r="F2516" t="n">
        <v>9.27</v>
      </c>
      <c r="G2516" t="n">
        <v>10.94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הרטמן -  LACTATED RINGER IV.HARTMAN 500ML Bag</t>
        </is>
      </c>
      <c r="C2517" t="inlineStr">
        <is>
          <t>תמיסות לעירוי ושטיפה</t>
        </is>
      </c>
      <c r="D2517" t="inlineStr">
        <is>
          <t>1888</t>
        </is>
      </c>
      <c r="E2517" t="inlineStr">
        <is>
          <t>2026-06</t>
        </is>
      </c>
      <c r="F2517" t="n">
        <v>6.78</v>
      </c>
      <c r="G2517" t="n">
        <v>8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וולוסט מדיקפרו 150 מ"ל ,1 יח' (ביורטה)</t>
        </is>
      </c>
      <c r="C2518" t="inlineStr">
        <is>
          <t>ציוד מתכלה</t>
        </is>
      </c>
      <c r="D2518" t="inlineStr">
        <is>
          <t>500-022</t>
        </is>
      </c>
      <c r="E2518" t="inlineStr">
        <is>
          <t>2026-06</t>
        </is>
      </c>
      <c r="F2518" t="n">
        <v>2.75</v>
      </c>
      <c r="G2518" t="n">
        <v>3.25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ווסת לבלון חמצן מאלומניום, חיבור 3/4, דין VST 9 - עבור 9/10</t>
        </is>
      </c>
      <c r="C2519" t="inlineStr">
        <is>
          <t>ציוד ומכשור רפואי</t>
        </is>
      </c>
      <c r="D2519" t="inlineStr">
        <is>
          <t>143</t>
        </is>
      </c>
      <c r="E2519" t="inlineStr">
        <is>
          <t>2026-06</t>
        </is>
      </c>
      <c r="F2519" t="n">
        <v>211.86</v>
      </c>
      <c r="G2519" t="n">
        <v>250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ווסת לבלון חמצן פליז - עבור בלון 3 ו5 ליטר</t>
        </is>
      </c>
      <c r="C2520" t="inlineStr">
        <is>
          <t>ציוד ומכשור רפואי</t>
        </is>
      </c>
      <c r="D2520" t="inlineStr">
        <is>
          <t>21426</t>
        </is>
      </c>
      <c r="E2520" t="inlineStr">
        <is>
          <t>2026-06</t>
        </is>
      </c>
      <c r="F2520" t="n">
        <v>105.93</v>
      </c>
      <c r="G2520" t="n">
        <v>125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וזלין 100 גרם רפואי בשפופרת פלוריש</t>
        </is>
      </c>
      <c r="C2521" t="inlineStr">
        <is>
          <t>תרופות</t>
        </is>
      </c>
      <c r="D2521" t="inlineStr">
        <is>
          <t>26996</t>
        </is>
      </c>
      <c r="E2521" t="inlineStr">
        <is>
          <t>2026-06</t>
        </is>
      </c>
      <c r="F2521" t="n">
        <v>9.039999999999999</v>
      </c>
      <c r="G2521" t="n">
        <v>10.67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וזלין 100 מ"ל בצנצנת פטרולום טהור</t>
        </is>
      </c>
      <c r="C2522" t="inlineStr">
        <is>
          <t>מוצרי חיטוי ואנטיספטיקה</t>
        </is>
      </c>
      <c r="D2522" t="inlineStr">
        <is>
          <t>26997</t>
        </is>
      </c>
      <c r="E2522" t="inlineStr">
        <is>
          <t>2026-06</t>
        </is>
      </c>
      <c r="F2522" t="n">
        <v>6.64</v>
      </c>
      <c r="G2522" t="n">
        <v>7.83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וזלין לבן 1 ליטר פטרולום טהור</t>
        </is>
      </c>
      <c r="C2523" t="inlineStr">
        <is>
          <t>מוצרי חיטוי ואנטיספטיקה</t>
        </is>
      </c>
      <c r="D2523" t="inlineStr">
        <is>
          <t>2581</t>
        </is>
      </c>
      <c r="E2523" t="inlineStr">
        <is>
          <t>2026-06</t>
        </is>
      </c>
      <c r="F2523" t="n">
        <v>22.8</v>
      </c>
      <c r="G2523" t="n">
        <v>26.9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ויטמין 10 D-200 מ"ל טיפות</t>
        </is>
      </c>
      <c r="C2524" t="inlineStr">
        <is>
          <t>תרופות</t>
        </is>
      </c>
      <c r="D2524" t="inlineStr">
        <is>
          <t>73753</t>
        </is>
      </c>
      <c r="E2524" t="inlineStr">
        <is>
          <t>2026-06</t>
        </is>
      </c>
      <c r="F2524" t="n">
        <v>5.25</v>
      </c>
      <c r="G2524" t="n">
        <v>6.2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ויטמין 15  D-1000 מ"ל טיפות</t>
        </is>
      </c>
      <c r="C2525" t="inlineStr">
        <is>
          <t>תרופות</t>
        </is>
      </c>
      <c r="D2525" t="inlineStr">
        <is>
          <t>73752</t>
        </is>
      </c>
      <c r="E2525" t="inlineStr">
        <is>
          <t>2026-06</t>
        </is>
      </c>
      <c r="F2525" t="n">
        <v>13.21</v>
      </c>
      <c r="G2525" t="n">
        <v>15.59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ויטמין 15 D3-400 מ"ל טיפות</t>
        </is>
      </c>
      <c r="C2526" t="inlineStr">
        <is>
          <t>תרופות</t>
        </is>
      </c>
      <c r="D2526" t="inlineStr">
        <is>
          <t>21676</t>
        </is>
      </c>
      <c r="E2526" t="inlineStr">
        <is>
          <t>2026-06</t>
        </is>
      </c>
      <c r="F2526" t="n">
        <v>10.19</v>
      </c>
      <c r="G2526" t="n">
        <v>12.02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ויטמין 90 X D3-1000 טבליות</t>
        </is>
      </c>
      <c r="C2527" t="inlineStr">
        <is>
          <t>תרופות</t>
        </is>
      </c>
      <c r="D2527" t="inlineStr">
        <is>
          <t>21676-2</t>
        </is>
      </c>
      <c r="E2527" t="inlineStr">
        <is>
          <t>2026-06</t>
        </is>
      </c>
      <c r="F2527" t="n">
        <v>18.64</v>
      </c>
      <c r="G2527" t="n">
        <v>22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ויטמין 90 X D3-1000 לעיסה</t>
        </is>
      </c>
      <c r="C2528" t="inlineStr">
        <is>
          <t>תרופות</t>
        </is>
      </c>
      <c r="D2528" t="inlineStr">
        <is>
          <t>21676-3</t>
        </is>
      </c>
      <c r="E2528" t="inlineStr">
        <is>
          <t>2026-06</t>
        </is>
      </c>
      <c r="F2528" t="n">
        <v>15.08</v>
      </c>
      <c r="G2528" t="n">
        <v>17.8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ויטמין B12 + חומצה פולית 60  X טבליות</t>
        </is>
      </c>
      <c r="C2529" t="inlineStr">
        <is>
          <t>תרופות</t>
        </is>
      </c>
      <c r="D2529" t="inlineStr">
        <is>
          <t>6532136</t>
        </is>
      </c>
      <c r="E2529" t="inlineStr">
        <is>
          <t>2026-06</t>
        </is>
      </c>
      <c r="F2529" t="n">
        <v>16.53</v>
      </c>
      <c r="G2529" t="n">
        <v>19.5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ויטמין B12 סטרופ 1מ"ג/מ"ל 10 X אמפולות</t>
        </is>
      </c>
      <c r="C2530" t="inlineStr">
        <is>
          <t>תרופות</t>
        </is>
      </c>
      <c r="D2530" t="inlineStr">
        <is>
          <t>2829-1</t>
        </is>
      </c>
      <c r="E2530" t="inlineStr">
        <is>
          <t>2026-06</t>
        </is>
      </c>
      <c r="F2530" t="n">
        <v>25.75</v>
      </c>
      <c r="G2530" t="n">
        <v>30.38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ויטמין E  אוויג'ל 200 טרי אוף לייף* 30 כמוסות</t>
        </is>
      </c>
      <c r="C2531" t="inlineStr">
        <is>
          <t>ויטמינים ויטה יאנג</t>
        </is>
      </c>
      <c r="D2531" t="inlineStr">
        <is>
          <t>4984</t>
        </is>
      </c>
      <c r="E2531" t="inlineStr">
        <is>
          <t>2026-06</t>
        </is>
      </c>
      <c r="F2531" t="n">
        <v>11.02</v>
      </c>
      <c r="G2531" t="n">
        <v>13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ונפלון אורגינל 24 צהוב B.D 391350</t>
        </is>
      </c>
      <c r="C2532" t="inlineStr">
        <is>
          <t>מזרקים,מחטים,ונפלונים,סקלפלים</t>
        </is>
      </c>
      <c r="D2532" t="inlineStr">
        <is>
          <t>5034</t>
        </is>
      </c>
      <c r="E2532" t="inlineStr">
        <is>
          <t>2026-06</t>
        </is>
      </c>
      <c r="F2532" t="n">
        <v>4.63</v>
      </c>
      <c r="G2532" t="n">
        <v>5.46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ונפלון אורגינל 26 G  סגול B.D</t>
        </is>
      </c>
      <c r="C2533" t="inlineStr">
        <is>
          <t>מזרקים,מחטים,ונפלונים,סקלפלים</t>
        </is>
      </c>
      <c r="D2533" t="inlineStr">
        <is>
          <t>14036</t>
        </is>
      </c>
      <c r="E2533" t="inlineStr">
        <is>
          <t>2026-06</t>
        </is>
      </c>
      <c r="F2533" t="n">
        <v>5.93</v>
      </c>
      <c r="G2533" t="n">
        <v>7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ונפלון אורגינל BD ורוד BD391892</t>
        </is>
      </c>
      <c r="C2534" t="inlineStr">
        <is>
          <t>מזרקים,מחטים,ונפלונים,סקלפלים</t>
        </is>
      </c>
      <c r="D2534" t="inlineStr">
        <is>
          <t>2972</t>
        </is>
      </c>
      <c r="E2534" t="inlineStr">
        <is>
          <t>2026-06</t>
        </is>
      </c>
      <c r="F2534" t="n">
        <v>2.19</v>
      </c>
      <c r="G2534" t="n">
        <v>2.58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ונפלון אורגינל BD ירוק 18 מק"ט 3240800148</t>
        </is>
      </c>
      <c r="C2535" t="inlineStr">
        <is>
          <t>מזרקים,מחטים,ונפלונים,סקלפלים</t>
        </is>
      </c>
      <c r="D2535" t="inlineStr">
        <is>
          <t>2978</t>
        </is>
      </c>
      <c r="E2535" t="inlineStr">
        <is>
          <t>2026-06</t>
        </is>
      </c>
      <c r="F2535" t="n">
        <v>2.12</v>
      </c>
      <c r="G2535" t="n">
        <v>2.5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ונפלון אורגינל BD כחול BD391451 22</t>
        </is>
      </c>
      <c r="C2536" t="inlineStr">
        <is>
          <t>מזרקים,מחטים,ונפלונים,סקלפלים</t>
        </is>
      </c>
      <c r="D2536" t="inlineStr">
        <is>
          <t>2971</t>
        </is>
      </c>
      <c r="E2536" t="inlineStr">
        <is>
          <t>2026-06</t>
        </is>
      </c>
      <c r="F2536" t="n">
        <v>2.41</v>
      </c>
      <c r="G2536" t="n">
        <v>2.84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ונפלון דלתא 1 יח' אפור G16</t>
        </is>
      </c>
      <c r="C2537" t="inlineStr">
        <is>
          <t>מזרקים,מחטים,ונפלונים,סקלפלים</t>
        </is>
      </c>
      <c r="D2537" t="inlineStr">
        <is>
          <t>3366</t>
        </is>
      </c>
      <c r="E2537" t="inlineStr">
        <is>
          <t>2026-06</t>
        </is>
      </c>
      <c r="F2537" t="n">
        <v>1.11</v>
      </c>
      <c r="G2537" t="n">
        <v>1.31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ונפלון דלתא 1 יח' ורוד 20G</t>
        </is>
      </c>
      <c r="C2538" t="inlineStr">
        <is>
          <t>מזרקים,מחטים,ונפלונים,סקלפלים</t>
        </is>
      </c>
      <c r="D2538" t="inlineStr">
        <is>
          <t>3082</t>
        </is>
      </c>
      <c r="E2538" t="inlineStr">
        <is>
          <t>2026-06</t>
        </is>
      </c>
      <c r="F2538" t="n">
        <v>2.19</v>
      </c>
      <c r="G2538" t="n">
        <v>2.59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ונפלון דלתא 1 יח' ירוק 18G</t>
        </is>
      </c>
      <c r="C2539" t="inlineStr">
        <is>
          <t>מזרקים,מחטים,ונפלונים,סקלפלים</t>
        </is>
      </c>
      <c r="D2539" t="inlineStr">
        <is>
          <t>4503</t>
        </is>
      </c>
      <c r="E2539" t="inlineStr">
        <is>
          <t>2026-06</t>
        </is>
      </c>
      <c r="F2539" t="n">
        <v>1.11</v>
      </c>
      <c r="G2539" t="n">
        <v>1.31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ונפלון דלתא 1 יח' כחול 22G</t>
        </is>
      </c>
      <c r="C2540" t="inlineStr">
        <is>
          <t>מזרקים,מחטים,ונפלונים,סקלפלים</t>
        </is>
      </c>
      <c r="D2540" t="inlineStr">
        <is>
          <t>3481</t>
        </is>
      </c>
      <c r="E2540" t="inlineStr">
        <is>
          <t>2026-06</t>
        </is>
      </c>
      <c r="F2540" t="n">
        <v>1.11</v>
      </c>
      <c r="G2540" t="n">
        <v>1.31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ונפלון דלתא 1 יח' כתום 14G</t>
        </is>
      </c>
      <c r="C2541" t="inlineStr">
        <is>
          <t>מזרקים,מחטים,ונפלונים,סקלפלים</t>
        </is>
      </c>
      <c r="D2541" t="inlineStr">
        <is>
          <t>4517</t>
        </is>
      </c>
      <c r="E2541" t="inlineStr">
        <is>
          <t>2026-06</t>
        </is>
      </c>
      <c r="F2541" t="n">
        <v>1.11</v>
      </c>
      <c r="G2541" t="n">
        <v>1.31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ונפלון דלתא 1 יח' צהוב 24G</t>
        </is>
      </c>
      <c r="C2542" t="inlineStr">
        <is>
          <t>מזרקים,מחטים,ונפלונים,סקלפלים</t>
        </is>
      </c>
      <c r="D2542" t="inlineStr">
        <is>
          <t>3099</t>
        </is>
      </c>
      <c r="E2542" t="inlineStr">
        <is>
          <t>2026-06</t>
        </is>
      </c>
      <c r="F2542" t="n">
        <v>1.11</v>
      </c>
      <c r="G2542" t="n">
        <v>1.31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ונפלון מדיקפרו/ואנוקט 14G כתום, 1 יח'</t>
        </is>
      </c>
      <c r="C2543" t="inlineStr">
        <is>
          <t>מזרקים,מחטים,ונפלונים,סקלפלים</t>
        </is>
      </c>
      <c r="D2543" t="inlineStr">
        <is>
          <t>9010601</t>
        </is>
      </c>
      <c r="E2543" t="inlineStr">
        <is>
          <t>2026-06</t>
        </is>
      </c>
      <c r="F2543" t="n">
        <v>0.59</v>
      </c>
      <c r="G2543" t="n">
        <v>0.7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ונפלון מדיקפרו/ואנוקט 16G אפור, 1 יח'</t>
        </is>
      </c>
      <c r="C2544" t="inlineStr">
        <is>
          <t>מזרקים,מחטים,ונפלונים,סקלפלים</t>
        </is>
      </c>
      <c r="D2544" t="inlineStr">
        <is>
          <t>9010602</t>
        </is>
      </c>
      <c r="E2544" t="inlineStr">
        <is>
          <t>2026-06</t>
        </is>
      </c>
      <c r="F2544" t="n">
        <v>0.59</v>
      </c>
      <c r="G2544" t="n">
        <v>0.7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ונפלון מדיקפרו/ואנוקט 17G לבן, 1 יח'</t>
        </is>
      </c>
      <c r="C2545" t="inlineStr">
        <is>
          <t>מזרקים,מחטים,ונפלונים,סקלפלים</t>
        </is>
      </c>
      <c r="D2545" t="inlineStr">
        <is>
          <t>9010603</t>
        </is>
      </c>
      <c r="E2545" t="inlineStr">
        <is>
          <t>2026-06</t>
        </is>
      </c>
      <c r="F2545" t="n">
        <v>0.59</v>
      </c>
      <c r="G2545" t="n">
        <v>0.7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ונפלון מדיקפרו/ואנוקט 18G ירוק 1 יח'</t>
        </is>
      </c>
      <c r="C2546" t="inlineStr">
        <is>
          <t>מזרקים,מחטים,ונפלונים,סקלפלים</t>
        </is>
      </c>
      <c r="D2546" t="inlineStr">
        <is>
          <t>9010604</t>
        </is>
      </c>
      <c r="E2546" t="inlineStr">
        <is>
          <t>2026-06</t>
        </is>
      </c>
      <c r="F2546" t="n">
        <v>0.59</v>
      </c>
      <c r="G2546" t="n">
        <v>0.7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ונפלון מדיקפרו/ואנוקט 20G ורוד, 1 יח'</t>
        </is>
      </c>
      <c r="C2547" t="inlineStr">
        <is>
          <t>מזרקים,מחטים,ונפלונים,סקלפלים</t>
        </is>
      </c>
      <c r="D2547" t="inlineStr">
        <is>
          <t>9010605</t>
        </is>
      </c>
      <c r="E2547" t="inlineStr">
        <is>
          <t>2026-06</t>
        </is>
      </c>
      <c r="F2547" t="n">
        <v>0.59</v>
      </c>
      <c r="G2547" t="n">
        <v>0.7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ונפלון מדיקפרו/ואנוקט 22G כחול , 1 יח'</t>
        </is>
      </c>
      <c r="C2548" t="inlineStr">
        <is>
          <t>מזרקים,מחטים,ונפלונים,סקלפלים</t>
        </is>
      </c>
      <c r="D2548" t="inlineStr">
        <is>
          <t>9010606</t>
        </is>
      </c>
      <c r="E2548" t="inlineStr">
        <is>
          <t>2026-06</t>
        </is>
      </c>
      <c r="F2548" t="n">
        <v>0.59</v>
      </c>
      <c r="G2548" t="n">
        <v>0.7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ונפלון מדיקפרו/ואנוקט 24G צהוב , 1 יח'</t>
        </is>
      </c>
      <c r="C2549" t="inlineStr">
        <is>
          <t>מזרקים,מחטים,ונפלונים,סקלפלים</t>
        </is>
      </c>
      <c r="D2549" t="inlineStr">
        <is>
          <t>9010607</t>
        </is>
      </c>
      <c r="E2549" t="inlineStr">
        <is>
          <t>2026-06</t>
        </is>
      </c>
      <c r="F2549" t="n">
        <v>0.59</v>
      </c>
      <c r="G2549" t="n">
        <v>0.7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זויתן לפולישר דנטלי LK-N12P-1</t>
        </is>
      </c>
      <c r="C2550" t="inlineStr">
        <is>
          <t>דנטלי</t>
        </is>
      </c>
      <c r="D2550" t="inlineStr">
        <is>
          <t>57079</t>
        </is>
      </c>
      <c r="E2550" t="inlineStr">
        <is>
          <t>2026-06</t>
        </is>
      </c>
      <c r="F2550" t="n">
        <v>82.75</v>
      </c>
      <c r="G2550" t="n">
        <v>97.65000000000001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זונדה דאודונל 125 ס"מ X-RAY מס' 10 שחור</t>
        </is>
      </c>
      <c r="C2551" t="inlineStr">
        <is>
          <t>ציוד מתכלה</t>
        </is>
      </c>
      <c r="D2551" t="inlineStr">
        <is>
          <t>3273</t>
        </is>
      </c>
      <c r="E2551" t="inlineStr">
        <is>
          <t>2026-06</t>
        </is>
      </c>
      <c r="F2551" t="n">
        <v>2.54</v>
      </c>
      <c r="G2551" t="n">
        <v>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זונדה דאודונל 125 ס"מ X-RAY מס' 12 לבן</t>
        </is>
      </c>
      <c r="C2552" t="inlineStr">
        <is>
          <t>ציוד מתכלה</t>
        </is>
      </c>
      <c r="D2552" t="inlineStr">
        <is>
          <t>3275</t>
        </is>
      </c>
      <c r="E2552" t="inlineStr">
        <is>
          <t>2026-06</t>
        </is>
      </c>
      <c r="F2552" t="n">
        <v>0.98</v>
      </c>
      <c r="G2552" t="n">
        <v>1.16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זונדה דאודונל 125 ס"מ X-RAY מס' 8 כחול</t>
        </is>
      </c>
      <c r="C2553" t="inlineStr">
        <is>
          <t>ציוד מתכלה</t>
        </is>
      </c>
      <c r="D2553" t="inlineStr">
        <is>
          <t>3272</t>
        </is>
      </c>
      <c r="E2553" t="inlineStr">
        <is>
          <t>2026-06</t>
        </is>
      </c>
      <c r="F2553" t="n">
        <v>1.89</v>
      </c>
      <c r="G2553" t="n">
        <v>2.23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זינקוד Zincod 40G Oint</t>
        </is>
      </c>
      <c r="C2554" t="inlineStr">
        <is>
          <t>תרופות</t>
        </is>
      </c>
      <c r="D2554" t="inlineStr">
        <is>
          <t>45551</t>
        </is>
      </c>
      <c r="E2554" t="inlineStr">
        <is>
          <t>2026-06</t>
        </is>
      </c>
      <c r="F2554" t="n">
        <v>13.98</v>
      </c>
      <c r="G2554" t="n">
        <v>16.5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זכוכית מכסה למיקרוסקופ 22*22 1000 יח'</t>
        </is>
      </c>
      <c r="C2555" t="inlineStr">
        <is>
          <t>ציוד מעבדתי</t>
        </is>
      </c>
      <c r="D2555" t="inlineStr">
        <is>
          <t>3095</t>
        </is>
      </c>
      <c r="E2555" t="inlineStr">
        <is>
          <t>2026-06</t>
        </is>
      </c>
      <c r="F2555" t="n">
        <v>13.88</v>
      </c>
      <c r="G2555" t="n">
        <v>16.38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זכוכית נושא סטאר פרוסט פס לבן 50 יח'</t>
        </is>
      </c>
      <c r="C2556" t="inlineStr">
        <is>
          <t>ציוד מעבדתי</t>
        </is>
      </c>
      <c r="D2556" t="inlineStr">
        <is>
          <t>50-190</t>
        </is>
      </c>
      <c r="E2556" t="inlineStr">
        <is>
          <t>2026-06</t>
        </is>
      </c>
      <c r="F2556" t="n">
        <v>13.73</v>
      </c>
      <c r="G2556" t="n">
        <v>16.2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חבישת הידרוקולואיד  10*10</t>
        </is>
      </c>
      <c r="C2557" t="inlineStr">
        <is>
          <t>ציוד ומכשור רפואי</t>
        </is>
      </c>
      <c r="D2557" t="inlineStr">
        <is>
          <t>3100213224</t>
        </is>
      </c>
      <c r="E2557" t="inlineStr">
        <is>
          <t>2026-06</t>
        </is>
      </c>
      <c r="F2557" t="n">
        <v>21.24</v>
      </c>
      <c r="G2557" t="n">
        <v>25.06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חבישת חזה יבוא לביב</t>
        </is>
      </c>
      <c r="C2558" t="inlineStr">
        <is>
          <t>ציוד ומכשור רפואי</t>
        </is>
      </c>
      <c r="D2558" t="inlineStr">
        <is>
          <t>311045</t>
        </is>
      </c>
      <c r="E2558" t="inlineStr">
        <is>
          <t>2026-06</t>
        </is>
      </c>
      <c r="F2558" t="n">
        <v>65.25</v>
      </c>
      <c r="G2558" t="n">
        <v>77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חגורת Cansin מגן ותומך בטן ומותניים מידה M יח' 1</t>
        </is>
      </c>
      <c r="C2559" t="inlineStr">
        <is>
          <t>מוצרי חבישה ופלסטרים</t>
        </is>
      </c>
      <c r="D2559" t="inlineStr">
        <is>
          <t>80-701</t>
        </is>
      </c>
      <c r="E2559" t="inlineStr">
        <is>
          <t>2026-06</t>
        </is>
      </c>
      <c r="F2559" t="n">
        <v>14.19</v>
      </c>
      <c r="G2559" t="n">
        <v>16.74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חגורת אלקטרודות חזה דגם אוניברסלי תפוז ל-א.ק.ג</t>
        </is>
      </c>
      <c r="C2560" t="inlineStr">
        <is>
          <t>ציוד ומכשור רפואי</t>
        </is>
      </c>
      <c r="D2560" t="inlineStr">
        <is>
          <t>700039</t>
        </is>
      </c>
      <c r="E2560" t="inlineStr">
        <is>
          <t>2026-06</t>
        </is>
      </c>
      <c r="F2560" t="n">
        <v>1830.51</v>
      </c>
      <c r="G2560" t="n">
        <v>2160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חוט תפירה כרומיק בקסטה 0 נמס 100 SMI מטר</t>
        </is>
      </c>
      <c r="C2561" t="inlineStr">
        <is>
          <t>חוטי תפירה ASSUT + SMI</t>
        </is>
      </c>
      <c r="D2561" t="inlineStr">
        <is>
          <t>4644</t>
        </is>
      </c>
      <c r="E2561" t="inlineStr">
        <is>
          <t>2026-06</t>
        </is>
      </c>
      <c r="F2561" t="n">
        <v>296.61</v>
      </c>
      <c r="G2561" t="n">
        <v>350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חוט תפירה כרומיק בקסטה 1 נמס 75 SMI מטר</t>
        </is>
      </c>
      <c r="C2562" t="inlineStr">
        <is>
          <t>חוטי תפירה ASSUT + SMI</t>
        </is>
      </c>
      <c r="D2562" t="inlineStr">
        <is>
          <t>4642</t>
        </is>
      </c>
      <c r="E2562" t="inlineStr">
        <is>
          <t>2026-06</t>
        </is>
      </c>
      <c r="F2562" t="n">
        <v>296.61</v>
      </c>
      <c r="G2562" t="n">
        <v>350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חוט תפירה כרומיק בקסטה 2 נמס 50 SMI מטר</t>
        </is>
      </c>
      <c r="C2563" t="inlineStr">
        <is>
          <t>חוטי תפירה ASSUT + SMI</t>
        </is>
      </c>
      <c r="D2563" t="inlineStr">
        <is>
          <t>4641</t>
        </is>
      </c>
      <c r="E2563" t="inlineStr">
        <is>
          <t>2026-06</t>
        </is>
      </c>
      <c r="F2563" t="n">
        <v>296.61</v>
      </c>
      <c r="G2563" t="n">
        <v>350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חוט תפירה כרומיק בקסטה 2/0 נמס 100 SMI מטר</t>
        </is>
      </c>
      <c r="C2564" t="inlineStr">
        <is>
          <t>חוטי תפירה ASSUT + SMI</t>
        </is>
      </c>
      <c r="D2564" t="inlineStr">
        <is>
          <t>4643</t>
        </is>
      </c>
      <c r="E2564" t="inlineStr">
        <is>
          <t>2026-06</t>
        </is>
      </c>
      <c r="F2564" t="n">
        <v>305.08</v>
      </c>
      <c r="G2564" t="n">
        <v>360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חוט תפירה כרומיק בקסטה 3/0 נמס 100 SMI מטר</t>
        </is>
      </c>
      <c r="C2565" t="inlineStr">
        <is>
          <t>חוטי תפירה ASSUT + SMI</t>
        </is>
      </c>
      <c r="D2565" t="inlineStr">
        <is>
          <t>464</t>
        </is>
      </c>
      <c r="E2565" t="inlineStr">
        <is>
          <t>2026-06</t>
        </is>
      </c>
      <c r="F2565" t="n">
        <v>296.61</v>
      </c>
      <c r="G2565" t="n">
        <v>350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חוט תפירה ניילון 4/0+ מחט 1/12 (מדי)</t>
        </is>
      </c>
      <c r="C2566" t="inlineStr">
        <is>
          <t>חוטי תפירה ASSUT + SMI</t>
        </is>
      </c>
      <c r="D2566" t="inlineStr">
        <is>
          <t>3110-40</t>
        </is>
      </c>
      <c r="E2566" t="inlineStr">
        <is>
          <t>2026-06</t>
        </is>
      </c>
      <c r="F2566" t="n">
        <v>50.34</v>
      </c>
      <c r="G2566" t="n">
        <v>59.4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חוט תפירה ניילון 5/0+ מחט 1/12 (מדי)</t>
        </is>
      </c>
      <c r="C2567" t="inlineStr">
        <is>
          <t>חוטי תפירה ASSUT + SMI</t>
        </is>
      </c>
      <c r="D2567" t="inlineStr">
        <is>
          <t>3110-50</t>
        </is>
      </c>
      <c r="E2567" t="inlineStr">
        <is>
          <t>2026-06</t>
        </is>
      </c>
      <c r="F2567" t="n">
        <v>63.56</v>
      </c>
      <c r="G2567" t="n">
        <v>75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חולץ סיכות סטרילי מפלסטיק, קצה מתכת, מדיקפרו</t>
        </is>
      </c>
      <c r="C2568" t="inlineStr">
        <is>
          <t>אקדחי סיכות וחולצים</t>
        </is>
      </c>
      <c r="D2568" t="inlineStr">
        <is>
          <t>100-306</t>
        </is>
      </c>
      <c r="E2568" t="inlineStr">
        <is>
          <t>2026-06</t>
        </is>
      </c>
      <c r="F2568" t="n">
        <v>2.53</v>
      </c>
      <c r="G2568" t="n">
        <v>2.98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חולצה לרופא מבד  כחול רויאל M</t>
        </is>
      </c>
      <c r="C2569" t="inlineStr">
        <is>
          <t>ביגוד ח.פ. ורב פעמי</t>
        </is>
      </c>
      <c r="D2569" t="inlineStr">
        <is>
          <t>6193</t>
        </is>
      </c>
      <c r="E2569" t="inlineStr">
        <is>
          <t>2026-06</t>
        </is>
      </c>
      <c r="F2569" t="n">
        <v>55.93</v>
      </c>
      <c r="G2569" t="n">
        <v>66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חומר פרפין למילוי בריח נטורל משקל 2.7 ק"ג</t>
        </is>
      </c>
      <c r="C2570" t="inlineStr">
        <is>
          <t>ציוד ומכשור רפואי</t>
        </is>
      </c>
      <c r="D2570" t="inlineStr">
        <is>
          <t>10255N</t>
        </is>
      </c>
      <c r="E2570" t="inlineStr">
        <is>
          <t>2026-06</t>
        </is>
      </c>
      <c r="F2570" t="n">
        <v>83.05</v>
      </c>
      <c r="G2570" t="n">
        <v>98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חוסם וריד פטנט מבד, כחול, מדיקפרו</t>
        </is>
      </c>
      <c r="C2571" t="inlineStr">
        <is>
          <t>ציוד ומכשור רפואי</t>
        </is>
      </c>
      <c r="D2571" t="inlineStr">
        <is>
          <t>300-101</t>
        </is>
      </c>
      <c r="E2571" t="inlineStr">
        <is>
          <t>2026-06</t>
        </is>
      </c>
      <c r="F2571" t="n">
        <v>1.73</v>
      </c>
      <c r="G2571" t="n">
        <v>2.04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חוסם ורידים ווטרינרי חכם, שחרור מהיר, 5 יח' MDC</t>
        </is>
      </c>
      <c r="C2572" t="inlineStr">
        <is>
          <t>MDC</t>
        </is>
      </c>
      <c r="D2572" t="inlineStr">
        <is>
          <t>A211-109</t>
        </is>
      </c>
      <c r="E2572" t="inlineStr">
        <is>
          <t>2026-06</t>
        </is>
      </c>
      <c r="F2572" t="n">
        <v>30.51</v>
      </c>
      <c r="G2572" t="n">
        <v>36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חוסם ורידים כחול ללא לטקס 25 רצועות, מדיקפרו</t>
        </is>
      </c>
      <c r="C2573" t="inlineStr">
        <is>
          <t>ציוד מתכלה</t>
        </is>
      </c>
      <c r="D2573" t="inlineStr">
        <is>
          <t>300-199</t>
        </is>
      </c>
      <c r="E2573" t="inlineStr">
        <is>
          <t>2026-06</t>
        </is>
      </c>
      <c r="F2573" t="n">
        <v>4.61</v>
      </c>
      <c r="G2573" t="n">
        <v>5.44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חוסם עורקים דמוי סיליקון 6 ס"מ 2 X מטר, מדיקפרו</t>
        </is>
      </c>
      <c r="C2574" t="inlineStr">
        <is>
          <t>ציוד ומכשור רפואי</t>
        </is>
      </c>
      <c r="D2574" t="inlineStr">
        <is>
          <t>8-1364</t>
        </is>
      </c>
      <c r="E2574" t="inlineStr">
        <is>
          <t>2026-06</t>
        </is>
      </c>
      <c r="F2574" t="n">
        <v>2.54</v>
      </c>
      <c r="G2574" t="n">
        <v>3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חוסם עורקים מתקדם MIC CAT, מדיקפרו</t>
        </is>
      </c>
      <c r="C2575" t="inlineStr">
        <is>
          <t>ציוד ומכשור רפואי</t>
        </is>
      </c>
      <c r="D2575" t="inlineStr">
        <is>
          <t>8-1368</t>
        </is>
      </c>
      <c r="E2575" t="inlineStr">
        <is>
          <t>2026-06</t>
        </is>
      </c>
      <c r="F2575" t="n">
        <v>15.4</v>
      </c>
      <c r="G2575" t="n">
        <v>18.17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חוצה כדורים, VITA+ LONDON</t>
        </is>
      </c>
      <c r="C2576" t="inlineStr">
        <is>
          <t>ציוד ומכשור רפואי</t>
        </is>
      </c>
      <c r="D2576" t="inlineStr">
        <is>
          <t>700-001</t>
        </is>
      </c>
      <c r="E2576" t="inlineStr">
        <is>
          <t>2026-06</t>
        </is>
      </c>
      <c r="F2576" t="n">
        <v>2.65</v>
      </c>
      <c r="G2576" t="n">
        <v>3.13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חותך + כותש כדורים, VITA+ LONDON</t>
        </is>
      </c>
      <c r="C2577" t="inlineStr">
        <is>
          <t>ציוד ומכשור רפואי</t>
        </is>
      </c>
      <c r="D2577" t="inlineStr">
        <is>
          <t>700-004</t>
        </is>
      </c>
      <c r="E2577" t="inlineStr">
        <is>
          <t>2026-06</t>
        </is>
      </c>
      <c r="F2577" t="n">
        <v>6.44</v>
      </c>
      <c r="G2577" t="n">
        <v>7.6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חיישן ACC KIT למוניטור SpO2 7 pin umec12 vet</t>
        </is>
      </c>
      <c r="C2578" t="inlineStr">
        <is>
          <t>Mindray</t>
        </is>
      </c>
      <c r="D2578" t="inlineStr">
        <is>
          <t>115-017456-00</t>
        </is>
      </c>
      <c r="E2578" t="inlineStr">
        <is>
          <t>2026-06</t>
        </is>
      </c>
      <c r="F2578" t="n">
        <v>500</v>
      </c>
      <c r="G2578" t="n">
        <v>590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חיישן מד חום פדיאטרי/תינוקות למוניטור UMEC 12 VET</t>
        </is>
      </c>
      <c r="C2579" t="inlineStr">
        <is>
          <t>Mindray</t>
        </is>
      </c>
      <c r="D2579" t="inlineStr">
        <is>
          <t>10011-30-37394</t>
        </is>
      </c>
      <c r="E2579" t="inlineStr">
        <is>
          <t>2026-06</t>
        </is>
      </c>
      <c r="F2579" t="n">
        <v>237.29</v>
      </c>
      <c r="G2579" t="n">
        <v>280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חיסון שפעת - INFLUENZA VACCINE 3 TYPES -VAXIGRIP</t>
        </is>
      </c>
      <c r="C2580" t="inlineStr">
        <is>
          <t>תרופות</t>
        </is>
      </c>
      <c r="D2580" t="inlineStr">
        <is>
          <t>1801200013</t>
        </is>
      </c>
      <c r="E2580" t="inlineStr">
        <is>
          <t>2026-06</t>
        </is>
      </c>
      <c r="F2580" t="n">
        <v>18.64</v>
      </c>
      <c r="G2580" t="n">
        <v>22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חלוק לניתוח + 2 מגבות (סטרילי) מדיקפרו</t>
        </is>
      </c>
      <c r="C2581" t="inlineStr">
        <is>
          <t>ביגוד ח.פ. ורב פעמי</t>
        </is>
      </c>
      <c r="D2581" t="inlineStr">
        <is>
          <t>500-090</t>
        </is>
      </c>
      <c r="E2581" t="inlineStr">
        <is>
          <t>2026-06</t>
        </is>
      </c>
      <c r="F2581" t="n">
        <v>4.66</v>
      </c>
      <c r="G2581" t="n">
        <v>5.5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חלוק לצוות רפואי כחול, קשירה מאחור+גומי,מדיקפרו</t>
        </is>
      </c>
      <c r="C2582" t="inlineStr">
        <is>
          <t>ביגוד ח.פ. ורב פעמי</t>
        </is>
      </c>
      <c r="D2582" t="inlineStr">
        <is>
          <t>500-0090</t>
        </is>
      </c>
      <c r="E2582" t="inlineStr">
        <is>
          <t>2026-06</t>
        </is>
      </c>
      <c r="F2582" t="n">
        <v>0.78</v>
      </c>
      <c r="G2582" t="n">
        <v>0.92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חלוק לצוות רפואי כחול,קשירה מאחור+מנג'טה,מדיקפרו</t>
        </is>
      </c>
      <c r="C2583" t="inlineStr">
        <is>
          <t>ביגוד ח.פ. ורב פעמי</t>
        </is>
      </c>
      <c r="D2583" t="inlineStr">
        <is>
          <t>500-009</t>
        </is>
      </c>
      <c r="E2583" t="inlineStr">
        <is>
          <t>2026-06</t>
        </is>
      </c>
      <c r="F2583" t="n">
        <v>0.75</v>
      </c>
      <c r="G2583" t="n">
        <v>0.88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טבעת לדלי מחטים - 7 ליטר</t>
        </is>
      </c>
      <c r="C2584" t="inlineStr">
        <is>
          <t>ציוד ומכשור רפואי</t>
        </is>
      </c>
      <c r="D2584" t="inlineStr">
        <is>
          <t>193694</t>
        </is>
      </c>
      <c r="E2584" t="inlineStr">
        <is>
          <t>2026-06</t>
        </is>
      </c>
      <c r="F2584" t="n">
        <v>21.36</v>
      </c>
      <c r="G2584" t="n">
        <v>25.2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טובוס + בלון, מידה 10, מדיקפרו</t>
        </is>
      </c>
      <c r="C2585" t="inlineStr">
        <is>
          <t>ציוד מתכלה</t>
        </is>
      </c>
      <c r="D2585" t="inlineStr">
        <is>
          <t>700-010</t>
        </is>
      </c>
      <c r="E2585" t="inlineStr">
        <is>
          <t>2026-06</t>
        </is>
      </c>
      <c r="F2585" t="n">
        <v>8.470000000000001</v>
      </c>
      <c r="G2585" t="n">
        <v>10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טובוס + בלון, מידה 11, מדיקפרו</t>
        </is>
      </c>
      <c r="C2586" t="inlineStr">
        <is>
          <t>ציוד מתכלה</t>
        </is>
      </c>
      <c r="D2586" t="inlineStr">
        <is>
          <t>700-011</t>
        </is>
      </c>
      <c r="E2586" t="inlineStr">
        <is>
          <t>2026-06</t>
        </is>
      </c>
      <c r="F2586" t="n">
        <v>8.470000000000001</v>
      </c>
      <c r="G2586" t="n">
        <v>10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טובוס + בלון, מידה 12, מדיקפרו</t>
        </is>
      </c>
      <c r="C2587" t="inlineStr">
        <is>
          <t>ציוד מתכלה</t>
        </is>
      </c>
      <c r="D2587" t="inlineStr">
        <is>
          <t>700-012</t>
        </is>
      </c>
      <c r="E2587" t="inlineStr">
        <is>
          <t>2026-06</t>
        </is>
      </c>
      <c r="F2587" t="n">
        <v>8.470000000000001</v>
      </c>
      <c r="G2587" t="n">
        <v>10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טובוס ללא בלון גודל 2, מדיקפרו</t>
        </is>
      </c>
      <c r="C2588" t="inlineStr">
        <is>
          <t>ציוד מתכלה</t>
        </is>
      </c>
      <c r="D2588" t="inlineStr">
        <is>
          <t>400-994</t>
        </is>
      </c>
      <c r="E2588" t="inlineStr">
        <is>
          <t>2026-06</t>
        </is>
      </c>
      <c r="F2588" t="n">
        <v>1.53</v>
      </c>
      <c r="G2588" t="n">
        <v>1.81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טובוס ללא בלון מס' 3.5</t>
        </is>
      </c>
      <c r="C2589" t="inlineStr">
        <is>
          <t>ציוד מתכלה</t>
        </is>
      </c>
      <c r="D2589" t="inlineStr">
        <is>
          <t>3131-5</t>
        </is>
      </c>
      <c r="E2589" t="inlineStr">
        <is>
          <t>2026-06</t>
        </is>
      </c>
      <c r="F2589" t="n">
        <v>2.58</v>
      </c>
      <c r="G2589" t="n">
        <v>3.05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טובוס נזל CURVED HIGH V 119 מידה IVORY  1/10 7.5</t>
        </is>
      </c>
      <c r="C2590" t="inlineStr">
        <is>
          <t>ציוד מתכלה</t>
        </is>
      </c>
      <c r="D2590" t="inlineStr">
        <is>
          <t>11679</t>
        </is>
      </c>
      <c r="E2590" t="inlineStr">
        <is>
          <t>2026-06</t>
        </is>
      </c>
      <c r="F2590" t="n">
        <v>258.47</v>
      </c>
      <c r="G2590" t="n">
        <v>305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טובוס נזל CURVED HIGH V 119 מידה IVORY 6 - מארז 10 יחידות</t>
        </is>
      </c>
      <c r="C2591" t="inlineStr">
        <is>
          <t>ציוד מתכלה</t>
        </is>
      </c>
      <c r="D2591" t="inlineStr">
        <is>
          <t>11678</t>
        </is>
      </c>
      <c r="E2591" t="inlineStr">
        <is>
          <t>2026-06</t>
        </is>
      </c>
      <c r="F2591" t="n">
        <v>258.47</v>
      </c>
      <c r="G2591" t="n">
        <v>305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טובוס נזל CURVED HIGH V 119 מידה IVORY 6.5-מארז 10 יחידות</t>
        </is>
      </c>
      <c r="C2592" t="inlineStr">
        <is>
          <t>ציוד מתכלה</t>
        </is>
      </c>
      <c r="D2592" t="inlineStr">
        <is>
          <t>11678-1</t>
        </is>
      </c>
      <c r="E2592" t="inlineStr">
        <is>
          <t>2026-06</t>
        </is>
      </c>
      <c r="F2592" t="n">
        <v>256.95</v>
      </c>
      <c r="G2592" t="n">
        <v>303.2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טובוס נזל CURVED HIGH V 119 מידה IVORY 7 - מארז 10 יחידות</t>
        </is>
      </c>
      <c r="C2593" t="inlineStr">
        <is>
          <t>ציוד מתכלה</t>
        </is>
      </c>
      <c r="D2593" t="inlineStr">
        <is>
          <t>11675</t>
        </is>
      </c>
      <c r="E2593" t="inlineStr">
        <is>
          <t>2026-06</t>
        </is>
      </c>
      <c r="F2593" t="n">
        <v>212.71</v>
      </c>
      <c r="G2593" t="n">
        <v>251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טובוס נזלי 10*AIRWAY NASOPHARYNGEAL 6 60-125410-0002400</t>
        </is>
      </c>
      <c r="C2594" t="inlineStr">
        <is>
          <t>ציוד ומכשור רפואי</t>
        </is>
      </c>
      <c r="D2594" t="inlineStr">
        <is>
          <t>3060252918</t>
        </is>
      </c>
      <c r="E2594" t="inlineStr">
        <is>
          <t>2026-06</t>
        </is>
      </c>
      <c r="F2594" t="n">
        <v>121.4</v>
      </c>
      <c r="G2594" t="n">
        <v>143.25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טובוס נזלי 10*AIRWAY NASOPHARYNGEAL 7 60-125410-000280</t>
        </is>
      </c>
      <c r="C2595" t="inlineStr">
        <is>
          <t>ציוד ומכשור רפואי</t>
        </is>
      </c>
      <c r="D2595" t="inlineStr">
        <is>
          <t>3060252925</t>
        </is>
      </c>
      <c r="E2595" t="inlineStr">
        <is>
          <t>2026-06</t>
        </is>
      </c>
      <c r="F2595" t="n">
        <v>118.64</v>
      </c>
      <c r="G2595" t="n">
        <v>140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טובוס נזלי 10*AIRWAY NASOPHARYNGEAL 8 60-125410-000320</t>
        </is>
      </c>
      <c r="C2596" t="inlineStr">
        <is>
          <t>ציוד ומכשור רפואי</t>
        </is>
      </c>
      <c r="D2596" t="inlineStr">
        <is>
          <t>3069912186</t>
        </is>
      </c>
      <c r="E2596" t="inlineStr">
        <is>
          <t>2026-06</t>
        </is>
      </c>
      <c r="F2596" t="n">
        <v>118.64</v>
      </c>
      <c r="G2596" t="n">
        <v>140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טובוס עם בלון מס'6.5</t>
        </is>
      </c>
      <c r="C2597" t="inlineStr">
        <is>
          <t>ציוד מתכלה</t>
        </is>
      </c>
      <c r="D2597" t="inlineStr">
        <is>
          <t>5590</t>
        </is>
      </c>
      <c r="E2597" t="inlineStr">
        <is>
          <t>2026-06</t>
        </is>
      </c>
      <c r="F2597" t="n">
        <v>4.24</v>
      </c>
      <c r="G2597" t="n">
        <v>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טובוס עם בלון מס'9.5</t>
        </is>
      </c>
      <c r="C2598" t="inlineStr">
        <is>
          <t>ציוד מתכלה</t>
        </is>
      </c>
      <c r="D2598" t="inlineStr">
        <is>
          <t>5596</t>
        </is>
      </c>
      <c r="E2598" t="inlineStr">
        <is>
          <t>2026-06</t>
        </is>
      </c>
      <c r="F2598" t="n">
        <v>2.52</v>
      </c>
      <c r="G2598" t="n">
        <v>2.97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טובוס+ בלון גודל 3 , מדיקפרו</t>
        </is>
      </c>
      <c r="C2599" t="inlineStr">
        <is>
          <t>ציוד מתכלה</t>
        </is>
      </c>
      <c r="D2599" t="inlineStr">
        <is>
          <t>400-995</t>
        </is>
      </c>
      <c r="E2599" t="inlineStr">
        <is>
          <t>2026-06</t>
        </is>
      </c>
      <c r="F2599" t="n">
        <v>1.59</v>
      </c>
      <c r="G2599" t="n">
        <v>1.88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טובוס+ בלון גודל 3.5 , מדיקפרו</t>
        </is>
      </c>
      <c r="C2600" t="inlineStr">
        <is>
          <t>ציוד מתכלה</t>
        </is>
      </c>
      <c r="D2600" t="inlineStr">
        <is>
          <t>400-996</t>
        </is>
      </c>
      <c r="E2600" t="inlineStr">
        <is>
          <t>2026-06</t>
        </is>
      </c>
      <c r="F2600" t="n">
        <v>1.61</v>
      </c>
      <c r="G2600" t="n">
        <v>1.9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טובוס+ בלון גודל 4 , מדיקפרו</t>
        </is>
      </c>
      <c r="C2601" t="inlineStr">
        <is>
          <t>ציוד מתכלה</t>
        </is>
      </c>
      <c r="D2601" t="inlineStr">
        <is>
          <t>400-997</t>
        </is>
      </c>
      <c r="E2601" t="inlineStr">
        <is>
          <t>2026-06</t>
        </is>
      </c>
      <c r="F2601" t="n">
        <v>1.57</v>
      </c>
      <c r="G2601" t="n">
        <v>1.85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טובוס+ בלון גודל 4.5 , מדיקפרו</t>
        </is>
      </c>
      <c r="C2602" t="inlineStr">
        <is>
          <t>ציוד מתכלה</t>
        </is>
      </c>
      <c r="D2602" t="inlineStr">
        <is>
          <t>400-998</t>
        </is>
      </c>
      <c r="E2602" t="inlineStr">
        <is>
          <t>2026-06</t>
        </is>
      </c>
      <c r="F2602" t="n">
        <v>1.44</v>
      </c>
      <c r="G2602" t="n">
        <v>1.7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טובוס+ בלון גודל 5 , מדיקפרו</t>
        </is>
      </c>
      <c r="C2603" t="inlineStr">
        <is>
          <t>ציוד מתכלה</t>
        </is>
      </c>
      <c r="D2603" t="inlineStr">
        <is>
          <t>400-999</t>
        </is>
      </c>
      <c r="E2603" t="inlineStr">
        <is>
          <t>2026-06</t>
        </is>
      </c>
      <c r="F2603" t="n">
        <v>1.59</v>
      </c>
      <c r="G2603" t="n">
        <v>1.88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טובוס+ בלון גודל 5.5 , מדיקפרו</t>
        </is>
      </c>
      <c r="C2604" t="inlineStr">
        <is>
          <t>ציוד מתכלה</t>
        </is>
      </c>
      <c r="D2604" t="inlineStr">
        <is>
          <t>500-000</t>
        </is>
      </c>
      <c r="E2604" t="inlineStr">
        <is>
          <t>2026-06</t>
        </is>
      </c>
      <c r="F2604" t="n">
        <v>1.44</v>
      </c>
      <c r="G2604" t="n">
        <v>1.7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טובוס+ בלון גודל 6 ,מדיקפרו</t>
        </is>
      </c>
      <c r="C2605" t="inlineStr">
        <is>
          <t>ציוד מתכלה</t>
        </is>
      </c>
      <c r="D2605" t="inlineStr">
        <is>
          <t>500-001</t>
        </is>
      </c>
      <c r="E2605" t="inlineStr">
        <is>
          <t>2026-06</t>
        </is>
      </c>
      <c r="F2605" t="n">
        <v>1.47</v>
      </c>
      <c r="G2605" t="n">
        <v>1.74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טובוס+ בלון גודל 6.5 , מדיקפרו</t>
        </is>
      </c>
      <c r="C2606" t="inlineStr">
        <is>
          <t>ציוד מתכלה</t>
        </is>
      </c>
      <c r="D2606" t="inlineStr">
        <is>
          <t>500-002</t>
        </is>
      </c>
      <c r="E2606" t="inlineStr">
        <is>
          <t>2026-06</t>
        </is>
      </c>
      <c r="F2606" t="n">
        <v>1.45</v>
      </c>
      <c r="G2606" t="n">
        <v>1.71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טובוס+ בלון גודל 7 , מדיקפרו</t>
        </is>
      </c>
      <c r="C2607" t="inlineStr">
        <is>
          <t>ציוד מתכלה</t>
        </is>
      </c>
      <c r="D2607" t="inlineStr">
        <is>
          <t>500-003</t>
        </is>
      </c>
      <c r="E2607" t="inlineStr">
        <is>
          <t>2026-06</t>
        </is>
      </c>
      <c r="F2607" t="n">
        <v>1.69</v>
      </c>
      <c r="G2607" t="n">
        <v>2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טובוס+ בלון גודל 7.5, מדיקפרו</t>
        </is>
      </c>
      <c r="C2608" t="inlineStr">
        <is>
          <t>ציוד מתכלה</t>
        </is>
      </c>
      <c r="D2608" t="inlineStr">
        <is>
          <t>500-004</t>
        </is>
      </c>
      <c r="E2608" t="inlineStr">
        <is>
          <t>2026-06</t>
        </is>
      </c>
      <c r="F2608" t="n">
        <v>1.69</v>
      </c>
      <c r="G2608" t="n">
        <v>2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טובוס+ בלון גודל 8 , מדיקפרו</t>
        </is>
      </c>
      <c r="C2609" t="inlineStr">
        <is>
          <t>ציוד מתכלה</t>
        </is>
      </c>
      <c r="D2609" t="inlineStr">
        <is>
          <t>500-005</t>
        </is>
      </c>
      <c r="E2609" t="inlineStr">
        <is>
          <t>2026-06</t>
        </is>
      </c>
      <c r="F2609" t="n">
        <v>1.59</v>
      </c>
      <c r="G2609" t="n">
        <v>1.88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טובוס+ בלון גודל 8.5, מדיקפרו</t>
        </is>
      </c>
      <c r="C2610" t="inlineStr">
        <is>
          <t>ציוד מתכלה</t>
        </is>
      </c>
      <c r="D2610" t="inlineStr">
        <is>
          <t>500-006</t>
        </is>
      </c>
      <c r="E2610" t="inlineStr">
        <is>
          <t>2026-06</t>
        </is>
      </c>
      <c r="F2610" t="n">
        <v>1.6</v>
      </c>
      <c r="G2610" t="n">
        <v>1.89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טובוס+ בלון גודל 9 , מדיקפרו</t>
        </is>
      </c>
      <c r="C2611" t="inlineStr">
        <is>
          <t>ציוד מתכלה</t>
        </is>
      </c>
      <c r="D2611" t="inlineStr">
        <is>
          <t>500-007</t>
        </is>
      </c>
      <c r="E2611" t="inlineStr">
        <is>
          <t>2026-06</t>
        </is>
      </c>
      <c r="F2611" t="n">
        <v>1.77</v>
      </c>
      <c r="G2611" t="n">
        <v>2.09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טורבינה דנטלית LK-M71</t>
        </is>
      </c>
      <c r="C2612" t="inlineStr">
        <is>
          <t>דנטלי</t>
        </is>
      </c>
      <c r="D2612" t="inlineStr">
        <is>
          <t>10118</t>
        </is>
      </c>
      <c r="E2612" t="inlineStr">
        <is>
          <t>2026-06</t>
        </is>
      </c>
      <c r="F2612" t="n">
        <v>294.64</v>
      </c>
      <c r="G2612" t="n">
        <v>347.67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טטנוס Dipht.Tet.Prefilled Adult Vacc Imovax D.T</t>
        </is>
      </c>
      <c r="C2613" t="inlineStr">
        <is>
          <t>תרופות</t>
        </is>
      </c>
      <c r="D2613" t="inlineStr">
        <is>
          <t>200336</t>
        </is>
      </c>
      <c r="E2613" t="inlineStr">
        <is>
          <t>2026-06</t>
        </is>
      </c>
      <c r="F2613" t="n">
        <v>41.53</v>
      </c>
      <c r="G2613" t="n">
        <v>49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טייפ קינזיולוגי , 5X5 ס"מ , ורוד , MX LONDON</t>
        </is>
      </c>
      <c r="C2614" t="inlineStr">
        <is>
          <t>תחבושות אורטופדיות</t>
        </is>
      </c>
      <c r="D2614" t="inlineStr">
        <is>
          <t>MX79011</t>
        </is>
      </c>
      <c r="E2614" t="inlineStr">
        <is>
          <t>2026-06</t>
        </is>
      </c>
      <c r="F2614" t="n">
        <v>12.71</v>
      </c>
      <c r="G2614" t="n">
        <v>15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טייפ קינזיולוגי , 5X5 ס"מ , כחול , MX LONDON</t>
        </is>
      </c>
      <c r="C2615" t="inlineStr">
        <is>
          <t>תחבושות אורטופדיות</t>
        </is>
      </c>
      <c r="D2615" t="inlineStr">
        <is>
          <t>MX79031</t>
        </is>
      </c>
      <c r="E2615" t="inlineStr">
        <is>
          <t>2026-06</t>
        </is>
      </c>
      <c r="F2615" t="n">
        <v>12.71</v>
      </c>
      <c r="G2615" t="n">
        <v>15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טייפ קינזיולוגי , 5X5 ס"מ , שחור , MX LONDON</t>
        </is>
      </c>
      <c r="C2616" t="inlineStr">
        <is>
          <t>תחבושות אורטופדיות</t>
        </is>
      </c>
      <c r="D2616" t="inlineStr">
        <is>
          <t>MX79021</t>
        </is>
      </c>
      <c r="E2616" t="inlineStr">
        <is>
          <t>2026-06</t>
        </is>
      </c>
      <c r="F2616" t="n">
        <v>12.71</v>
      </c>
      <c r="G2616" t="n">
        <v>15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טלק 200 גר</t>
        </is>
      </c>
      <c r="C2617" t="inlineStr">
        <is>
          <t>תרופות</t>
        </is>
      </c>
      <c r="D2617" t="inlineStr">
        <is>
          <t>1205103</t>
        </is>
      </c>
      <c r="E2617" t="inlineStr">
        <is>
          <t>2026-06</t>
        </is>
      </c>
      <c r="F2617" t="n">
        <v>11.02</v>
      </c>
      <c r="G2617" t="n">
        <v>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ידית לאוטוסקופ עם סוללת ליטיום W.A</t>
        </is>
      </c>
      <c r="C2618" t="inlineStr">
        <is>
          <t>ציוד ומכשור רפואי</t>
        </is>
      </c>
      <c r="D2618" t="inlineStr">
        <is>
          <t>WLA71910</t>
        </is>
      </c>
      <c r="E2618" t="inlineStr">
        <is>
          <t>2026-06</t>
        </is>
      </c>
      <c r="F2618" t="n">
        <v>796.61</v>
      </c>
      <c r="G2618" t="n">
        <v>940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ידית לרינגוסקופ להבים ישרים מילר</t>
        </is>
      </c>
      <c r="C2619" t="inlineStr">
        <is>
          <t>ציוד ומכשור רפואי</t>
        </is>
      </c>
      <c r="D2619" t="inlineStr">
        <is>
          <t>2927</t>
        </is>
      </c>
      <c r="E2619" t="inlineStr">
        <is>
          <t>2026-06</t>
        </is>
      </c>
      <c r="F2619" t="n">
        <v>483.05</v>
      </c>
      <c r="G2619" t="n">
        <v>570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ידית מתכת כחולה דגם חדש (מנורת ניתוח)</t>
        </is>
      </c>
      <c r="C2620" t="inlineStr">
        <is>
          <t>ציוד ומכשור רפואי</t>
        </is>
      </c>
      <c r="D2620" t="inlineStr">
        <is>
          <t>70398-6</t>
        </is>
      </c>
      <c r="E2620" t="inlineStr">
        <is>
          <t>2026-06</t>
        </is>
      </c>
      <c r="F2620" t="n">
        <v>97.45999999999999</v>
      </c>
      <c r="G2620" t="n">
        <v>115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כבל אקג 12 לידים למכשיר SE3/SE301 חיבור בננה</t>
        </is>
      </c>
      <c r="C2621" t="inlineStr">
        <is>
          <t>ציוד ומכשור רפואי</t>
        </is>
      </c>
      <c r="D2621" t="inlineStr">
        <is>
          <t>10740</t>
        </is>
      </c>
      <c r="E2621" t="inlineStr">
        <is>
          <t>2026-06</t>
        </is>
      </c>
      <c r="F2621" t="n">
        <v>360.17</v>
      </c>
      <c r="G2621" t="n">
        <v>425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כבל מאריך 7 פינים למד לחץ דם</t>
        </is>
      </c>
      <c r="C2622" t="inlineStr">
        <is>
          <t>ציוד ומכשור רפואי</t>
        </is>
      </c>
      <c r="D2622" t="inlineStr">
        <is>
          <t>859532</t>
        </is>
      </c>
      <c r="E2622" t="inlineStr">
        <is>
          <t>2026-06</t>
        </is>
      </c>
      <c r="F2622" t="n">
        <v>156.78</v>
      </c>
      <c r="G2622" t="n">
        <v>185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כבל מאריך spo2 מטר edan - פרוב סטורציה</t>
        </is>
      </c>
      <c r="C2623" t="inlineStr">
        <is>
          <t>ציוד מתכלה</t>
        </is>
      </c>
      <c r="D2623" t="inlineStr">
        <is>
          <t>369874</t>
        </is>
      </c>
      <c r="E2623" t="inlineStr">
        <is>
          <t>2026-06</t>
        </is>
      </c>
      <c r="F2623" t="n">
        <v>326.27</v>
      </c>
      <c r="G2623" t="n">
        <v>385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כבל מאריך לסטורציה  7 פינים EDAN-01.57.471068013</t>
        </is>
      </c>
      <c r="C2624" t="inlineStr">
        <is>
          <t>ציוד ומכשור רפואי</t>
        </is>
      </c>
      <c r="D2624" t="inlineStr">
        <is>
          <t>536241</t>
        </is>
      </c>
      <c r="E2624" t="inlineStr">
        <is>
          <t>2026-06</t>
        </is>
      </c>
      <c r="F2624" t="n">
        <v>241.53</v>
      </c>
      <c r="G2624" t="n">
        <v>285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כדורי גזה 20*20  1/500, מדיקפרו</t>
        </is>
      </c>
      <c r="C2625" t="inlineStr">
        <is>
          <t>מוצרי חבישה ופלסטרים</t>
        </is>
      </c>
      <c r="D2625" t="inlineStr">
        <is>
          <t>3006</t>
        </is>
      </c>
      <c r="E2625" t="inlineStr">
        <is>
          <t>2026-06</t>
        </is>
      </c>
      <c r="F2625" t="n">
        <v>49.24</v>
      </c>
      <c r="G2625" t="n">
        <v>58.1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כדורי כלור אקטי כלור 200 יח' 1.7 גרם, Klorkleen</t>
        </is>
      </c>
      <c r="C2626" t="inlineStr">
        <is>
          <t>מוצרי חיטוי ואנטיספטיקה</t>
        </is>
      </c>
      <c r="D2626" t="inlineStr">
        <is>
          <t>2614</t>
        </is>
      </c>
      <c r="E2626" t="inlineStr">
        <is>
          <t>2026-06</t>
        </is>
      </c>
      <c r="F2626" t="n">
        <v>34.32</v>
      </c>
      <c r="G2626" t="n">
        <v>40.5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כדורי כלור אקטי כלור 200 יח' 1.7 גרם, Klorkleen(ירוק)</t>
        </is>
      </c>
      <c r="C2627" t="inlineStr">
        <is>
          <t>מוצרי חיטוי ואנטיספטיקה</t>
        </is>
      </c>
      <c r="D2627" t="inlineStr">
        <is>
          <t>2614-1</t>
        </is>
      </c>
      <c r="E2627" t="inlineStr">
        <is>
          <t>2026-06</t>
        </is>
      </c>
      <c r="F2627" t="n">
        <v>36.86</v>
      </c>
      <c r="G2627" t="n">
        <v>43.5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כדורי צמר גפן   2000 יח', מדיקפרו</t>
        </is>
      </c>
      <c r="C2628" t="inlineStr">
        <is>
          <t>ציוד מתכלה</t>
        </is>
      </c>
      <c r="D2628" t="inlineStr">
        <is>
          <t>40256</t>
        </is>
      </c>
      <c r="E2628" t="inlineStr">
        <is>
          <t>2026-06</t>
        </is>
      </c>
      <c r="F2628" t="n">
        <v>21.93</v>
      </c>
      <c r="G2628" t="n">
        <v>25.88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כדורי רני בטעם מנטה 96 יח'Rennie</t>
        </is>
      </c>
      <c r="C2629" t="inlineStr">
        <is>
          <t>תרופות</t>
        </is>
      </c>
      <c r="D2629" t="inlineStr">
        <is>
          <t>25441</t>
        </is>
      </c>
      <c r="E2629" t="inlineStr">
        <is>
          <t>2026-06</t>
        </is>
      </c>
      <c r="F2629" t="n">
        <v>35.42</v>
      </c>
      <c r="G2629" t="n">
        <v>41.8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כובע פיתה לאחות ,ירוק, מדיקפרו , 100 יח'</t>
        </is>
      </c>
      <c r="C2630" t="inlineStr">
        <is>
          <t>ביגוד ח.פ. ורב פעמי</t>
        </is>
      </c>
      <c r="D2630" t="inlineStr">
        <is>
          <t>500-0651</t>
        </is>
      </c>
      <c r="E2630" t="inlineStr">
        <is>
          <t>2026-06</t>
        </is>
      </c>
      <c r="F2630" t="n">
        <v>6.27</v>
      </c>
      <c r="G2630" t="n">
        <v>7.4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כובע פיתה לאחות ,לבן, מדיקפרו , 100 יח'</t>
        </is>
      </c>
      <c r="C2631" t="inlineStr">
        <is>
          <t>ביגוד ח.פ. ורב פעמי</t>
        </is>
      </c>
      <c r="D2631" t="inlineStr">
        <is>
          <t>500-065</t>
        </is>
      </c>
      <c r="E2631" t="inlineStr">
        <is>
          <t>2026-06</t>
        </is>
      </c>
      <c r="F2631" t="n">
        <v>6.89</v>
      </c>
      <c r="G2631" t="n">
        <v>8.130000000000001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כובע רופא עם קשירה מאחור, ירוק, מדיקפרו, 50 יח'</t>
        </is>
      </c>
      <c r="C2632" t="inlineStr">
        <is>
          <t>ביגוד ח.פ. ורב פעמי</t>
        </is>
      </c>
      <c r="D2632" t="inlineStr">
        <is>
          <t>500-066</t>
        </is>
      </c>
      <c r="E2632" t="inlineStr">
        <is>
          <t>2026-06</t>
        </is>
      </c>
      <c r="F2632" t="n">
        <v>8.9</v>
      </c>
      <c r="G2632" t="n">
        <v>10.5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כוס לאנהלציה Nebulizer cup 6cc non sterile</t>
        </is>
      </c>
      <c r="C2633" t="inlineStr">
        <is>
          <t>ציוד מתכלה</t>
        </is>
      </c>
      <c r="D2633" t="inlineStr">
        <is>
          <t>654694</t>
        </is>
      </c>
      <c r="E2633" t="inlineStr">
        <is>
          <t>2026-06</t>
        </is>
      </c>
      <c r="F2633" t="n">
        <v>1.67</v>
      </c>
      <c r="G2633" t="n">
        <v>1.97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כוס לבדיקת צואה</t>
        </is>
      </c>
      <c r="C2634" t="inlineStr">
        <is>
          <t>ציוד מעבדתי</t>
        </is>
      </c>
      <c r="D2634" t="inlineStr">
        <is>
          <t>3146</t>
        </is>
      </c>
      <c r="E2634" t="inlineStr">
        <is>
          <t>2026-06</t>
        </is>
      </c>
      <c r="F2634" t="n">
        <v>0.29</v>
      </c>
      <c r="G2634" t="n">
        <v>0.34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כוס לחלוקת תרופות - שקוף 100 יח' מדיקפרו</t>
        </is>
      </c>
      <c r="C2635" t="inlineStr">
        <is>
          <t>ציוד ומכשור רפואי</t>
        </is>
      </c>
      <c r="D2635" t="inlineStr">
        <is>
          <t>300-100</t>
        </is>
      </c>
      <c r="E2635" t="inlineStr">
        <is>
          <t>2026-06</t>
        </is>
      </c>
      <c r="F2635" t="n">
        <v>1.72</v>
      </c>
      <c r="G2635" t="n">
        <v>2.03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כוס לצביעת זכוכית עגולה ל10 סליידים (לדיפ קוויק)</t>
        </is>
      </c>
      <c r="C2636" t="inlineStr">
        <is>
          <t>ציוד מעבדתי</t>
        </is>
      </c>
      <c r="D2636" t="inlineStr">
        <is>
          <t>3144</t>
        </is>
      </c>
      <c r="E2636" t="inlineStr">
        <is>
          <t>2026-06</t>
        </is>
      </c>
      <c r="F2636" t="n">
        <v>84.75</v>
      </c>
      <c r="G2636" t="n">
        <v>100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כוס לתרבית שתן (פקק כחול) 1 יח' מק"ט 3329902000</t>
        </is>
      </c>
      <c r="C2637" t="inlineStr">
        <is>
          <t>ציוד מעבדתי</t>
        </is>
      </c>
      <c r="D2637" t="inlineStr">
        <is>
          <t>258888</t>
        </is>
      </c>
      <c r="E2637" t="inlineStr">
        <is>
          <t>2026-06</t>
        </is>
      </c>
      <c r="F2637" t="n">
        <v>0.6</v>
      </c>
      <c r="G2637" t="n">
        <v>0.71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כוס שתן + פקק לחיץ לא סטר' 1 יח'</t>
        </is>
      </c>
      <c r="C2638" t="inlineStr">
        <is>
          <t>ציוד מעבדתי</t>
        </is>
      </c>
      <c r="D2638" t="inlineStr">
        <is>
          <t>3145</t>
        </is>
      </c>
      <c r="E2638" t="inlineStr">
        <is>
          <t>2026-06</t>
        </is>
      </c>
      <c r="F2638" t="n">
        <v>0.39</v>
      </c>
      <c r="G2638" t="n">
        <v>0.46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כוס שתן סטר' +פקק אדום מתברג 1 יח מדיקפרו</t>
        </is>
      </c>
      <c r="C2639" t="inlineStr">
        <is>
          <t>ציוד מתכלה</t>
        </is>
      </c>
      <c r="D2639" t="inlineStr">
        <is>
          <t>25566</t>
        </is>
      </c>
      <c r="E2639" t="inlineStr">
        <is>
          <t>2026-06</t>
        </is>
      </c>
      <c r="F2639" t="n">
        <v>0.25</v>
      </c>
      <c r="G2639" t="n">
        <v>0.3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כורסא גיריאטרית עם 4 גלגלי מסתובבים ושולחן ריפוד</t>
        </is>
      </c>
      <c r="C2640" t="inlineStr">
        <is>
          <t>ציוד ומכשור רפואי</t>
        </is>
      </c>
      <c r="D2640" t="inlineStr">
        <is>
          <t>656111</t>
        </is>
      </c>
      <c r="E2640" t="inlineStr">
        <is>
          <t>2026-06</t>
        </is>
      </c>
      <c r="F2640" t="n">
        <v>2013.56</v>
      </c>
      <c r="G2640" t="n">
        <v>2376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כיליה מפלסטיק עמידה באוטוקלאב 21 ס"מ</t>
        </is>
      </c>
      <c r="C2641" t="inlineStr">
        <is>
          <t>ציוד מתכלה</t>
        </is>
      </c>
      <c r="D2641" t="inlineStr">
        <is>
          <t>2966</t>
        </is>
      </c>
      <c r="E2641" t="inlineStr">
        <is>
          <t>2026-06</t>
        </is>
      </c>
      <c r="F2641" t="n">
        <v>12.71</v>
      </c>
      <c r="G2641" t="n">
        <v>15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כילייה מנירוסטה 550 מ"ל</t>
        </is>
      </c>
      <c r="C2642" t="inlineStr">
        <is>
          <t>ציוד ומכשור רפואי</t>
        </is>
      </c>
      <c r="D2642" t="inlineStr">
        <is>
          <t>2964</t>
        </is>
      </c>
      <c r="E2642" t="inlineStr">
        <is>
          <t>2026-06</t>
        </is>
      </c>
      <c r="F2642" t="n">
        <v>28.81</v>
      </c>
      <c r="G2642" t="n">
        <v>34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כיסוי למד חום  1/20 FILAC 3000 PROBE COVERS</t>
        </is>
      </c>
      <c r="C2643" t="inlineStr">
        <is>
          <t>ציוד מתכלה</t>
        </is>
      </c>
      <c r="D2643" t="inlineStr">
        <is>
          <t>3280400653</t>
        </is>
      </c>
      <c r="E2643" t="inlineStr">
        <is>
          <t>2026-06</t>
        </is>
      </c>
      <c r="F2643" t="n">
        <v>3.43</v>
      </c>
      <c r="G2643" t="n">
        <v>4.05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כיסוי למד חום  ח.פ. W.A 1000 יח'</t>
        </is>
      </c>
      <c r="C2644" t="inlineStr">
        <is>
          <t>ציוד מתכלה</t>
        </is>
      </c>
      <c r="D2644" t="inlineStr">
        <is>
          <t>7133</t>
        </is>
      </c>
      <c r="E2644" t="inlineStr">
        <is>
          <t>2026-06</t>
        </is>
      </c>
      <c r="F2644" t="n">
        <v>201.1</v>
      </c>
      <c r="G2644" t="n">
        <v>237.3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כיסוי למד חום קליני ללא שמן 1/100 כחול, מדיקפרו</t>
        </is>
      </c>
      <c r="C2645" t="inlineStr">
        <is>
          <t>ציוד מתכלה</t>
        </is>
      </c>
      <c r="D2645" t="inlineStr">
        <is>
          <t>2960</t>
        </is>
      </c>
      <c r="E2645" t="inlineStr">
        <is>
          <t>2026-06</t>
        </is>
      </c>
      <c r="F2645" t="n">
        <v>10.47</v>
      </c>
      <c r="G2645" t="n">
        <v>12.35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כיסוי לנעל מבד לא ארוג 1/100</t>
        </is>
      </c>
      <c r="C2646" t="inlineStr">
        <is>
          <t>ביגוד ח.פ. ורב פעמי</t>
        </is>
      </c>
      <c r="D2646" t="inlineStr">
        <is>
          <t>2962</t>
        </is>
      </c>
      <c r="E2646" t="inlineStr">
        <is>
          <t>2026-06</t>
        </is>
      </c>
      <c r="F2646" t="n">
        <v>15.25</v>
      </c>
      <c r="G2646" t="n">
        <v>18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כיסוי לנעל מניילון 100 יח', מדיקפרו, כחול</t>
        </is>
      </c>
      <c r="C2647" t="inlineStr">
        <is>
          <t>ביגוד ח.פ. ורב פעמי</t>
        </is>
      </c>
      <c r="D2647" t="inlineStr">
        <is>
          <t>500-067</t>
        </is>
      </c>
      <c r="E2647" t="inlineStr">
        <is>
          <t>2026-06</t>
        </is>
      </c>
      <c r="F2647" t="n">
        <v>4.78</v>
      </c>
      <c r="G2647" t="n">
        <v>5.64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כיסוי/שק לנפטרים בצבע שחור, עם רוכסן 78X200 ס"מ - מדיקפרו</t>
        </is>
      </c>
      <c r="C2648" t="inlineStr">
        <is>
          <t>ציוד מתכלה</t>
        </is>
      </c>
      <c r="D2648" t="inlineStr">
        <is>
          <t>300-212</t>
        </is>
      </c>
      <c r="E2648" t="inlineStr">
        <is>
          <t>2026-06</t>
        </is>
      </c>
      <c r="F2648" t="n">
        <v>11.79</v>
      </c>
      <c r="G2648" t="n">
        <v>13.91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כלוב דחיקה 2 פתחים (לחיצה סקוויז) אדום לבן MDC</t>
        </is>
      </c>
      <c r="C2649" t="inlineStr">
        <is>
          <t>MDC</t>
        </is>
      </c>
      <c r="D2649" t="inlineStr">
        <is>
          <t>A236-354</t>
        </is>
      </c>
      <c r="E2649" t="inlineStr">
        <is>
          <t>2026-06</t>
        </is>
      </c>
      <c r="F2649" t="n">
        <v>470.34</v>
      </c>
      <c r="G2649" t="n">
        <v>555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כלוב העברת חתולים עם 2 פתחים MDC</t>
        </is>
      </c>
      <c r="C2650" t="inlineStr">
        <is>
          <t>MDC</t>
        </is>
      </c>
      <c r="D2650" t="inlineStr">
        <is>
          <t>A236-354H</t>
        </is>
      </c>
      <c r="E2650" t="inlineStr">
        <is>
          <t>2026-06</t>
        </is>
      </c>
      <c r="F2650" t="n">
        <v>279.66</v>
      </c>
      <c r="G2650" t="n">
        <v>330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כלוב לכידה איכותי לחתולים דלת רשת +דלת שקופה MDC</t>
        </is>
      </c>
      <c r="C2651" t="inlineStr">
        <is>
          <t>MDC</t>
        </is>
      </c>
      <c r="D2651" t="inlineStr">
        <is>
          <t>A178-340</t>
        </is>
      </c>
      <c r="E2651" t="inlineStr">
        <is>
          <t>2026-06</t>
        </is>
      </c>
      <c r="F2651" t="n">
        <v>466.1</v>
      </c>
      <c r="G2651" t="n">
        <v>550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כלודין -תרסיס כלורהקסדין תרסיס טיפולי להרגעת העור</t>
        </is>
      </c>
      <c r="C2652" t="inlineStr">
        <is>
          <t>ציוד ומכשור רפואי</t>
        </is>
      </c>
      <c r="D2652" t="inlineStr">
        <is>
          <t>523695</t>
        </is>
      </c>
      <c r="E2652" t="inlineStr">
        <is>
          <t>2026-06</t>
        </is>
      </c>
      <c r="F2652" t="n">
        <v>15.25</v>
      </c>
      <c r="G2652" t="n">
        <v>18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כליה חד פעמית מקרטון, 700 מל, 50 יח',מדיקפרו</t>
        </is>
      </c>
      <c r="C2653" t="inlineStr">
        <is>
          <t>ציוד מתכלה</t>
        </is>
      </c>
      <c r="D2653" t="inlineStr">
        <is>
          <t>1312</t>
        </is>
      </c>
      <c r="E2653" t="inlineStr">
        <is>
          <t>2026-06</t>
        </is>
      </c>
      <c r="F2653" t="n">
        <v>21.19</v>
      </c>
      <c r="G2653" t="n">
        <v>25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כסא גלגלים 40*40, מדיקפרו</t>
        </is>
      </c>
      <c r="C2654" t="inlineStr">
        <is>
          <t>ציוד ומכשור רפואי</t>
        </is>
      </c>
      <c r="D2654" t="inlineStr">
        <is>
          <t>700-100</t>
        </is>
      </c>
      <c r="E2654" t="inlineStr">
        <is>
          <t>2026-06</t>
        </is>
      </c>
      <c r="F2654" t="n">
        <v>508.47</v>
      </c>
      <c r="G2654" t="n">
        <v>600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כסא גלגלים 45*45, מדיקפרו</t>
        </is>
      </c>
      <c r="C2655" t="inlineStr">
        <is>
          <t>ציוד ומכשור רפואי</t>
        </is>
      </c>
      <c r="D2655" t="inlineStr">
        <is>
          <t>700-101</t>
        </is>
      </c>
      <c r="E2655" t="inlineStr">
        <is>
          <t>2026-06</t>
        </is>
      </c>
      <c r="F2655" t="n">
        <v>508.47</v>
      </c>
      <c r="G2655" t="n">
        <v>600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כסא גלגלים 50*50, מדיקפרו</t>
        </is>
      </c>
      <c r="C2656" t="inlineStr">
        <is>
          <t>ציוד ומכשור רפואי</t>
        </is>
      </c>
      <c r="D2656" t="inlineStr">
        <is>
          <t>700-102</t>
        </is>
      </c>
      <c r="E2656" t="inlineStr">
        <is>
          <t>2026-06</t>
        </is>
      </c>
      <c r="F2656" t="n">
        <v>508.47</v>
      </c>
      <c r="G2656" t="n">
        <v>600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כסא גלגלים עם הטייה גב, מדיקפרו</t>
        </is>
      </c>
      <c r="C2657" t="inlineStr">
        <is>
          <t>ציוד ומכשור רפואי</t>
        </is>
      </c>
      <c r="D2657" t="inlineStr">
        <is>
          <t>700-103</t>
        </is>
      </c>
      <c r="E2657" t="inlineStr">
        <is>
          <t>2026-06</t>
        </is>
      </c>
      <c r="F2657" t="n">
        <v>805.08</v>
      </c>
      <c r="G2657" t="n">
        <v>950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כסא רופא מושב אוכף כחול עם משענת גב</t>
        </is>
      </c>
      <c r="C2658" t="inlineStr">
        <is>
          <t>חדר ניתוח</t>
        </is>
      </c>
      <c r="D2658" t="inlineStr">
        <is>
          <t>101411</t>
        </is>
      </c>
      <c r="E2658" t="inlineStr">
        <is>
          <t>2026-06</t>
        </is>
      </c>
      <c r="F2658" t="n">
        <v>584.75</v>
      </c>
      <c r="G2658" t="n">
        <v>690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כסא רופא מושב אוכף צבע שחור עם מעמד לרגליים</t>
        </is>
      </c>
      <c r="C2659" t="inlineStr">
        <is>
          <t>חדר ניתוח</t>
        </is>
      </c>
      <c r="D2659" t="inlineStr">
        <is>
          <t>10142-1</t>
        </is>
      </c>
      <c r="E2659" t="inlineStr">
        <is>
          <t>2026-06</t>
        </is>
      </c>
      <c r="F2659" t="n">
        <v>415.25</v>
      </c>
      <c r="G2659" t="n">
        <v>490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כסא רחצה פלסטיק+ידית נעילה+רצועות קשירה(ל)55 ס"מ</t>
        </is>
      </c>
      <c r="C2660" t="inlineStr">
        <is>
          <t>ציוד ומכשור רפואי</t>
        </is>
      </c>
      <c r="D2660" t="inlineStr">
        <is>
          <t>125654</t>
        </is>
      </c>
      <c r="E2660" t="inlineStr">
        <is>
          <t>2026-06</t>
        </is>
      </c>
      <c r="F2660" t="n">
        <v>1118.64</v>
      </c>
      <c r="G2660" t="n">
        <v>1320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כפפות ויניל ללא טלק 1/100  INTCO ,L</t>
        </is>
      </c>
      <c r="C2661" t="inlineStr">
        <is>
          <t>כפפות</t>
        </is>
      </c>
      <c r="D2661" t="inlineStr">
        <is>
          <t>200-126</t>
        </is>
      </c>
      <c r="E2661" t="inlineStr">
        <is>
          <t>2026-06</t>
        </is>
      </c>
      <c r="F2661" t="n">
        <v>7.63</v>
      </c>
      <c r="G2661" t="n">
        <v>9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כפפות ויניל ללא טלק 1/100  INTCO ,M</t>
        </is>
      </c>
      <c r="C2662" t="inlineStr">
        <is>
          <t>כפפות</t>
        </is>
      </c>
      <c r="D2662" t="inlineStr">
        <is>
          <t>200-125</t>
        </is>
      </c>
      <c r="E2662" t="inlineStr">
        <is>
          <t>2026-06</t>
        </is>
      </c>
      <c r="F2662" t="n">
        <v>7.63</v>
      </c>
      <c r="G2662" t="n">
        <v>9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כפפות ויניל ללא טלק 1/100  INTCO ,S</t>
        </is>
      </c>
      <c r="C2663" t="inlineStr">
        <is>
          <t>כפפות</t>
        </is>
      </c>
      <c r="D2663" t="inlineStr">
        <is>
          <t>200-124</t>
        </is>
      </c>
      <c r="E2663" t="inlineStr">
        <is>
          <t>2026-06</t>
        </is>
      </c>
      <c r="F2663" t="n">
        <v>7.63</v>
      </c>
      <c r="G2663" t="n">
        <v>9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כפפות ויניל ללא טלק 1/100 INTCO ,XL</t>
        </is>
      </c>
      <c r="C2664" t="inlineStr">
        <is>
          <t>כפפות</t>
        </is>
      </c>
      <c r="D2664" t="inlineStr">
        <is>
          <t>200-127</t>
        </is>
      </c>
      <c r="E2664" t="inlineStr">
        <is>
          <t>2026-06</t>
        </is>
      </c>
      <c r="F2664" t="n">
        <v>7.63</v>
      </c>
      <c r="G2664" t="n">
        <v>9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כפפות ויניל ללא טלק XL מדיקפרו גרין  1/100</t>
        </is>
      </c>
      <c r="C2665" t="inlineStr">
        <is>
          <t>כפפות</t>
        </is>
      </c>
      <c r="D2665" t="inlineStr">
        <is>
          <t>200-123</t>
        </is>
      </c>
      <c r="E2665" t="inlineStr">
        <is>
          <t>2026-06</t>
        </is>
      </c>
      <c r="F2665" t="n">
        <v>5.62</v>
      </c>
      <c r="G2665" t="n">
        <v>6.63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כפפות לטקס M  ללא טלק 1/100</t>
        </is>
      </c>
      <c r="C2666" t="inlineStr">
        <is>
          <t>כפפות</t>
        </is>
      </c>
      <c r="D2666" t="inlineStr">
        <is>
          <t>5586</t>
        </is>
      </c>
      <c r="E2666" t="inlineStr">
        <is>
          <t>2026-06</t>
        </is>
      </c>
      <c r="F2666" t="n">
        <v>15.25</v>
      </c>
      <c r="G2666" t="n">
        <v>18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כפפות לטקס TAGUM מידה L ללא אבקה 100 יח'</t>
        </is>
      </c>
      <c r="C2667" t="inlineStr">
        <is>
          <t>כפפות</t>
        </is>
      </c>
      <c r="D2667" t="inlineStr">
        <is>
          <t>600-502</t>
        </is>
      </c>
      <c r="E2667" t="inlineStr">
        <is>
          <t>2026-06</t>
        </is>
      </c>
      <c r="F2667" t="n">
        <v>20</v>
      </c>
      <c r="G2667" t="n">
        <v>23.6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כפפות לטקס TAGUM מידה L עם אבקה 100 יח'</t>
        </is>
      </c>
      <c r="C2668" t="inlineStr">
        <is>
          <t>כפפות</t>
        </is>
      </c>
      <c r="D2668" t="inlineStr">
        <is>
          <t>600-506</t>
        </is>
      </c>
      <c r="E2668" t="inlineStr">
        <is>
          <t>2026-06</t>
        </is>
      </c>
      <c r="F2668" t="n">
        <v>16.78</v>
      </c>
      <c r="G2668" t="n">
        <v>19.8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כפפות לטקס TAGUM מידה M ללא אבקה 100 יח'</t>
        </is>
      </c>
      <c r="C2669" t="inlineStr">
        <is>
          <t>כפפות</t>
        </is>
      </c>
      <c r="D2669" t="inlineStr">
        <is>
          <t>600-501</t>
        </is>
      </c>
      <c r="E2669" t="inlineStr">
        <is>
          <t>2026-06</t>
        </is>
      </c>
      <c r="F2669" t="n">
        <v>20</v>
      </c>
      <c r="G2669" t="n">
        <v>23.6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כפפות לטקס TAGUM מידה M עם אבקה 100 יח'</t>
        </is>
      </c>
      <c r="C2670" t="inlineStr">
        <is>
          <t>כפפות</t>
        </is>
      </c>
      <c r="D2670" t="inlineStr">
        <is>
          <t>600-505</t>
        </is>
      </c>
      <c r="E2670" t="inlineStr">
        <is>
          <t>2026-06</t>
        </is>
      </c>
      <c r="F2670" t="n">
        <v>16.78</v>
      </c>
      <c r="G2670" t="n">
        <v>19.8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כפפות לטקס TAGUM מידה S ללא אבקה 100 יח'</t>
        </is>
      </c>
      <c r="C2671" t="inlineStr">
        <is>
          <t>כפפות</t>
        </is>
      </c>
      <c r="D2671" t="inlineStr">
        <is>
          <t>600-500</t>
        </is>
      </c>
      <c r="E2671" t="inlineStr">
        <is>
          <t>2026-06</t>
        </is>
      </c>
      <c r="F2671" t="n">
        <v>20</v>
      </c>
      <c r="G2671" t="n">
        <v>23.6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כפפות לטקס TAGUM מידה S עם אבקה 100 יח'</t>
        </is>
      </c>
      <c r="C2672" t="inlineStr">
        <is>
          <t>כפפות</t>
        </is>
      </c>
      <c r="D2672" t="inlineStr">
        <is>
          <t>600-504</t>
        </is>
      </c>
      <c r="E2672" t="inlineStr">
        <is>
          <t>2026-06</t>
        </is>
      </c>
      <c r="F2672" t="n">
        <v>16.78</v>
      </c>
      <c r="G2672" t="n">
        <v>19.8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כפפות לטקס TAGUM מידה XL ללא אבקה 100 יח'</t>
        </is>
      </c>
      <c r="C2673" t="inlineStr">
        <is>
          <t>כפפות</t>
        </is>
      </c>
      <c r="D2673" t="inlineStr">
        <is>
          <t>600-503</t>
        </is>
      </c>
      <c r="E2673" t="inlineStr">
        <is>
          <t>2026-06</t>
        </is>
      </c>
      <c r="F2673" t="n">
        <v>20</v>
      </c>
      <c r="G2673" t="n">
        <v>23.6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כפפות לטקס TAGUM מידה XL עם אבקה 100 יח'</t>
        </is>
      </c>
      <c r="C2674" t="inlineStr">
        <is>
          <t>כפפות</t>
        </is>
      </c>
      <c r="D2674" t="inlineStr">
        <is>
          <t>600-507</t>
        </is>
      </c>
      <c r="E2674" t="inlineStr">
        <is>
          <t>2026-06</t>
        </is>
      </c>
      <c r="F2674" t="n">
        <v>16.78</v>
      </c>
      <c r="G2674" t="n">
        <v>19.8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כפפות לכידה והגנה ארוכות לגברים נגד נשיכות MDC</t>
        </is>
      </c>
      <c r="C2675" t="inlineStr">
        <is>
          <t>MDC</t>
        </is>
      </c>
      <c r="D2675" t="inlineStr">
        <is>
          <t>A112-348</t>
        </is>
      </c>
      <c r="E2675" t="inlineStr">
        <is>
          <t>2026-06</t>
        </is>
      </c>
      <c r="F2675" t="n">
        <v>415.25</v>
      </c>
      <c r="G2675" t="n">
        <v>490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כפפות ניטריל ללא טלק INTCO L מדיקפרו  1/100</t>
        </is>
      </c>
      <c r="C2676" t="inlineStr">
        <is>
          <t>כפפות</t>
        </is>
      </c>
      <c r="D2676" t="inlineStr">
        <is>
          <t>200-115</t>
        </is>
      </c>
      <c r="E2676" t="inlineStr">
        <is>
          <t>2026-06</t>
        </is>
      </c>
      <c r="F2676" t="n">
        <v>6.69</v>
      </c>
      <c r="G2676" t="n">
        <v>7.9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כפפות ניטריל ללא טלק INTCO M מדיקפרו  1/100</t>
        </is>
      </c>
      <c r="C2677" t="inlineStr">
        <is>
          <t>כפפות</t>
        </is>
      </c>
      <c r="D2677" t="inlineStr">
        <is>
          <t>200-114</t>
        </is>
      </c>
      <c r="E2677" t="inlineStr">
        <is>
          <t>2026-06</t>
        </is>
      </c>
      <c r="F2677" t="n">
        <v>6.69</v>
      </c>
      <c r="G2677" t="n">
        <v>7.9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כפפות ניטריל ללא טלק INTCO S מדיקפרו  1/100</t>
        </is>
      </c>
      <c r="C2678" t="inlineStr">
        <is>
          <t>כפפות</t>
        </is>
      </c>
      <c r="D2678" t="inlineStr">
        <is>
          <t>200-113</t>
        </is>
      </c>
      <c r="E2678" t="inlineStr">
        <is>
          <t>2026-06</t>
        </is>
      </c>
      <c r="F2678" t="n">
        <v>6.69</v>
      </c>
      <c r="G2678" t="n">
        <v>7.9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כפפות ניטריל ללא טלק INTCO XL מדיקפרו 1/100</t>
        </is>
      </c>
      <c r="C2679" t="inlineStr">
        <is>
          <t>כפפות</t>
        </is>
      </c>
      <c r="D2679" t="inlineStr">
        <is>
          <t>200-116</t>
        </is>
      </c>
      <c r="E2679" t="inlineStr">
        <is>
          <t>2026-06</t>
        </is>
      </c>
      <c r="F2679" t="n">
        <v>6.69</v>
      </c>
      <c r="G2679" t="n">
        <v>7.9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כפפות ניטריל שחורות מידה INTCO L מדיקפרו  1/100</t>
        </is>
      </c>
      <c r="C2680" t="inlineStr">
        <is>
          <t>כפפות</t>
        </is>
      </c>
      <c r="D2680" t="inlineStr">
        <is>
          <t>200-402</t>
        </is>
      </c>
      <c r="E2680" t="inlineStr">
        <is>
          <t>2026-06</t>
        </is>
      </c>
      <c r="F2680" t="n">
        <v>7.2</v>
      </c>
      <c r="G2680" t="n">
        <v>8.5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כפפות ניטריל שחורות מידה INTCO M מדיקפרו  1/100</t>
        </is>
      </c>
      <c r="C2681" t="inlineStr">
        <is>
          <t>כפפות</t>
        </is>
      </c>
      <c r="D2681" t="inlineStr">
        <is>
          <t>200-401</t>
        </is>
      </c>
      <c r="E2681" t="inlineStr">
        <is>
          <t>2026-06</t>
        </is>
      </c>
      <c r="F2681" t="n">
        <v>7.2</v>
      </c>
      <c r="G2681" t="n">
        <v>8.5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כפפות ניטריל שחורות מידה INTCO S מדיקפרו  1/100</t>
        </is>
      </c>
      <c r="C2682" t="inlineStr">
        <is>
          <t>כפפות</t>
        </is>
      </c>
      <c r="D2682" t="inlineStr">
        <is>
          <t>200-400</t>
        </is>
      </c>
      <c r="E2682" t="inlineStr">
        <is>
          <t>2026-06</t>
        </is>
      </c>
      <c r="F2682" t="n">
        <v>7.2</v>
      </c>
      <c r="G2682" t="n">
        <v>8.5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כפפות ניטריל שחורות מידה INTCO XL מדיקפרו  1/100</t>
        </is>
      </c>
      <c r="C2683" t="inlineStr">
        <is>
          <t>כפפות</t>
        </is>
      </c>
      <c r="D2683" t="inlineStr">
        <is>
          <t>200-403</t>
        </is>
      </c>
      <c r="E2683" t="inlineStr">
        <is>
          <t>2026-06</t>
        </is>
      </c>
      <c r="F2683" t="n">
        <v>7.2</v>
      </c>
      <c r="G2683" t="n">
        <v>8.5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כפפות ניילון פוליטילן ח.פ. מדיקפרו 100 יח'</t>
        </is>
      </c>
      <c r="C2684" t="inlineStr">
        <is>
          <t>כפפות</t>
        </is>
      </c>
      <c r="D2684" t="inlineStr">
        <is>
          <t>700-548</t>
        </is>
      </c>
      <c r="E2684" t="inlineStr">
        <is>
          <t>2026-06</t>
        </is>
      </c>
      <c r="F2684" t="n">
        <v>1.06</v>
      </c>
      <c r="G2684" t="n">
        <v>1.25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כפפות סטר' תגום מקס ללא טלק 6 50 יחידות</t>
        </is>
      </c>
      <c r="C2685" t="inlineStr">
        <is>
          <t>כפפות</t>
        </is>
      </c>
      <c r="D2685" t="inlineStr">
        <is>
          <t>MAX060PF</t>
        </is>
      </c>
      <c r="E2685" t="inlineStr">
        <is>
          <t>2026-06</t>
        </is>
      </c>
      <c r="F2685" t="n">
        <v>37.91</v>
      </c>
      <c r="G2685" t="n">
        <v>44.73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כפפות סטר' תגום מקס ללא טלק 6.5 50 יחידות</t>
        </is>
      </c>
      <c r="C2686" t="inlineStr">
        <is>
          <t>כפפות</t>
        </is>
      </c>
      <c r="D2686" t="inlineStr">
        <is>
          <t>MAX065PF</t>
        </is>
      </c>
      <c r="E2686" t="inlineStr">
        <is>
          <t>2026-06</t>
        </is>
      </c>
      <c r="F2686" t="n">
        <v>36.99</v>
      </c>
      <c r="G2686" t="n">
        <v>43.65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כפפות סטר' תגום מקס ללא טלק 7 50 יחידות</t>
        </is>
      </c>
      <c r="C2687" t="inlineStr">
        <is>
          <t>כפפות</t>
        </is>
      </c>
      <c r="D2687" t="inlineStr">
        <is>
          <t>MAX070PF</t>
        </is>
      </c>
      <c r="E2687" t="inlineStr">
        <is>
          <t>2026-06</t>
        </is>
      </c>
      <c r="F2687" t="n">
        <v>37.75</v>
      </c>
      <c r="G2687" t="n">
        <v>44.55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כפפות סטר' תגום מקס ללא טלק 7.5 50 יחידות</t>
        </is>
      </c>
      <c r="C2688" t="inlineStr">
        <is>
          <t>כפפות</t>
        </is>
      </c>
      <c r="D2688" t="inlineStr">
        <is>
          <t>MAX075PF</t>
        </is>
      </c>
      <c r="E2688" t="inlineStr">
        <is>
          <t>2026-06</t>
        </is>
      </c>
      <c r="F2688" t="n">
        <v>38.36</v>
      </c>
      <c r="G2688" t="n">
        <v>45.27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כפפות סטר' תגום מקס ללא טלק 8 50 יחידות</t>
        </is>
      </c>
      <c r="C2689" t="inlineStr">
        <is>
          <t>כפפות</t>
        </is>
      </c>
      <c r="D2689" t="inlineStr">
        <is>
          <t>MAX080PF</t>
        </is>
      </c>
      <c r="E2689" t="inlineStr">
        <is>
          <t>2026-06</t>
        </is>
      </c>
      <c r="F2689" t="n">
        <v>37.94</v>
      </c>
      <c r="G2689" t="n">
        <v>44.77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כפפות סטר' תגום מקס ללא טלק 8.5 50 יחידות</t>
        </is>
      </c>
      <c r="C2690" t="inlineStr">
        <is>
          <t>כפפות</t>
        </is>
      </c>
      <c r="D2690" t="inlineStr">
        <is>
          <t>MAX085PF</t>
        </is>
      </c>
      <c r="E2690" t="inlineStr">
        <is>
          <t>2026-06</t>
        </is>
      </c>
      <c r="F2690" t="n">
        <v>36.14</v>
      </c>
      <c r="G2690" t="n">
        <v>42.65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סטר' תגום מקס עם טלק 6 50 יחידות</t>
        </is>
      </c>
      <c r="C2691" t="inlineStr">
        <is>
          <t>כפפות</t>
        </is>
      </c>
      <c r="D2691" t="inlineStr">
        <is>
          <t>MAX060S</t>
        </is>
      </c>
      <c r="E2691" t="inlineStr">
        <is>
          <t>2026-06</t>
        </is>
      </c>
      <c r="F2691" t="n">
        <v>32.48</v>
      </c>
      <c r="G2691" t="n">
        <v>38.33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סטר' תגום מקס עם טלק 6.5 50 יחידות</t>
        </is>
      </c>
      <c r="C2692" t="inlineStr">
        <is>
          <t>כפפות</t>
        </is>
      </c>
      <c r="D2692" t="inlineStr">
        <is>
          <t>MAX065S</t>
        </is>
      </c>
      <c r="E2692" t="inlineStr">
        <is>
          <t>2026-06</t>
        </is>
      </c>
      <c r="F2692" t="n">
        <v>32.56</v>
      </c>
      <c r="G2692" t="n">
        <v>38.42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סטר' תגום מקס עם טלק 7 50 יחידות</t>
        </is>
      </c>
      <c r="C2693" t="inlineStr">
        <is>
          <t>כפפות</t>
        </is>
      </c>
      <c r="D2693" t="inlineStr">
        <is>
          <t>MAX070S</t>
        </is>
      </c>
      <c r="E2693" t="inlineStr">
        <is>
          <t>2026-06</t>
        </is>
      </c>
      <c r="F2693" t="n">
        <v>32.24</v>
      </c>
      <c r="G2693" t="n">
        <v>38.04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סטר' תגום מקס עם טלק 7.5 50 יחידות</t>
        </is>
      </c>
      <c r="C2694" t="inlineStr">
        <is>
          <t>כפפות</t>
        </is>
      </c>
      <c r="D2694" t="inlineStr">
        <is>
          <t>MAX075S</t>
        </is>
      </c>
      <c r="E2694" t="inlineStr">
        <is>
          <t>2026-06</t>
        </is>
      </c>
      <c r="F2694" t="n">
        <v>33.27</v>
      </c>
      <c r="G2694" t="n">
        <v>39.26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סטר' תגום מקס עם טלק 8 50 יחידות</t>
        </is>
      </c>
      <c r="C2695" t="inlineStr">
        <is>
          <t>כפפות</t>
        </is>
      </c>
      <c r="D2695" t="inlineStr">
        <is>
          <t>MAX080S</t>
        </is>
      </c>
      <c r="E2695" t="inlineStr">
        <is>
          <t>2026-06</t>
        </is>
      </c>
      <c r="F2695" t="n">
        <v>31.67</v>
      </c>
      <c r="G2695" t="n">
        <v>37.37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סטר' תגום מקס עם טלק 8.5 50 יחידות</t>
        </is>
      </c>
      <c r="C2696" t="inlineStr">
        <is>
          <t>כפפות</t>
        </is>
      </c>
      <c r="D2696" t="inlineStr">
        <is>
          <t>MAX085S</t>
        </is>
      </c>
      <c r="E2696" t="inlineStr">
        <is>
          <t>2026-06</t>
        </is>
      </c>
      <c r="F2696" t="n">
        <v>36.44</v>
      </c>
      <c r="G2696" t="n">
        <v>43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סטר' תגום מקס עם טלק 9 50 יחידות</t>
        </is>
      </c>
      <c r="C2697" t="inlineStr">
        <is>
          <t>כפפות</t>
        </is>
      </c>
      <c r="D2697" t="inlineStr">
        <is>
          <t>MAX090S</t>
        </is>
      </c>
      <c r="E2697" t="inlineStr">
        <is>
          <t>2026-06</t>
        </is>
      </c>
      <c r="F2697" t="n">
        <v>30.92</v>
      </c>
      <c r="G2697" t="n">
        <v>36.48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קופולימר מידה L סטרילי 100 יחידות</t>
        </is>
      </c>
      <c r="C2698" t="inlineStr">
        <is>
          <t>כפפות</t>
        </is>
      </c>
      <c r="D2698" t="inlineStr">
        <is>
          <t>806</t>
        </is>
      </c>
      <c r="E2698" t="inlineStr">
        <is>
          <t>2026-06</t>
        </is>
      </c>
      <c r="F2698" t="n">
        <v>14.46</v>
      </c>
      <c r="G2698" t="n">
        <v>17.06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כרית חימום וטרינרית חשמלית 40X60ס"מ</t>
        </is>
      </c>
      <c r="C2699" t="inlineStr">
        <is>
          <t>חדר ניתוח</t>
        </is>
      </c>
      <c r="D2699" t="inlineStr">
        <is>
          <t>10231</t>
        </is>
      </c>
      <c r="E2699" t="inlineStr">
        <is>
          <t>2026-06</t>
        </is>
      </c>
      <c r="F2699" t="n">
        <v>415.25</v>
      </c>
      <c r="G2699" t="n">
        <v>490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לבימר"ק בלבד-בקבוק פניצילין חום 10 מ"ל + פקק גומי וסגר אלומ</t>
        </is>
      </c>
      <c r="C2700" t="inlineStr">
        <is>
          <t>אריזה בימ"ק ראשונה להכנות</t>
        </is>
      </c>
      <c r="D2700" t="inlineStr">
        <is>
          <t>0005</t>
        </is>
      </c>
      <c r="E2700" t="inlineStr">
        <is>
          <t>2026-06</t>
        </is>
      </c>
      <c r="F2700" t="n">
        <v>0.52</v>
      </c>
      <c r="G2700" t="n">
        <v>0.61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לבימר"ק בלבד-בקבוק פניצילין חום 100 מ"ל +פקק גומי וסגר אלומ</t>
        </is>
      </c>
      <c r="C2701" t="inlineStr">
        <is>
          <t>אריזה בימ"ק ראשונה להכנות</t>
        </is>
      </c>
      <c r="D2701" t="inlineStr">
        <is>
          <t>0008</t>
        </is>
      </c>
      <c r="E2701" t="inlineStr">
        <is>
          <t>2026-06</t>
        </is>
      </c>
      <c r="F2701" t="n">
        <v>2.12</v>
      </c>
      <c r="G2701" t="n">
        <v>2.5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לבימר"ק בלבד-בקבוק פניצילין חום 20 מ"ל + פקק גומי וסגר אלומ</t>
        </is>
      </c>
      <c r="C2702" t="inlineStr">
        <is>
          <t>אריזה בימ"ק ראשונה להכנות</t>
        </is>
      </c>
      <c r="D2702" t="inlineStr">
        <is>
          <t>0006</t>
        </is>
      </c>
      <c r="E2702" t="inlineStr">
        <is>
          <t>2026-06</t>
        </is>
      </c>
      <c r="F2702" t="n">
        <v>0.66</v>
      </c>
      <c r="G2702" t="n">
        <v>0.78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לבימר"ק בלבד-בקבוק פניצילין חום 50 מ"ל + פקק גומי וסגר אלומ</t>
        </is>
      </c>
      <c r="C2703" t="inlineStr">
        <is>
          <t>אריזה בימ"ק ראשונה להכנות</t>
        </is>
      </c>
      <c r="D2703" t="inlineStr">
        <is>
          <t>0007</t>
        </is>
      </c>
      <c r="E2703" t="inlineStr">
        <is>
          <t>2026-06</t>
        </is>
      </c>
      <c r="F2703" t="n">
        <v>0.8100000000000001</v>
      </c>
      <c r="G2703" t="n">
        <v>0.95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לוח גב (קרש) פלסטי+ סט רצועות קשירה תיקני</t>
        </is>
      </c>
      <c r="C2704" t="inlineStr">
        <is>
          <t>ציוד ומכשור רפואי</t>
        </is>
      </c>
      <c r="D2704" t="inlineStr">
        <is>
          <t>32812</t>
        </is>
      </c>
      <c r="E2704" t="inlineStr">
        <is>
          <t>2026-06</t>
        </is>
      </c>
      <c r="F2704" t="n">
        <v>500</v>
      </c>
      <c r="G2704" t="n">
        <v>590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לוח לגיליון חולה למיטה בצבע לבן 23X34 A4 ס"מ</t>
        </is>
      </c>
      <c r="C2705" t="inlineStr">
        <is>
          <t>ציוד ומכשור רפואי</t>
        </is>
      </c>
      <c r="D2705" t="inlineStr">
        <is>
          <t>2285</t>
        </is>
      </c>
      <c r="E2705" t="inlineStr">
        <is>
          <t>2026-06</t>
        </is>
      </c>
      <c r="F2705" t="n">
        <v>30.89</v>
      </c>
      <c r="G2705" t="n">
        <v>36.45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לוין טיוב זונדה דאודונל 14CH אר' ניילון W X-ray מדיקפרו 1יח</t>
        </is>
      </c>
      <c r="C2706" t="inlineStr">
        <is>
          <t>ציוד מתכלה</t>
        </is>
      </c>
      <c r="D2706" t="inlineStr">
        <is>
          <t>500-059</t>
        </is>
      </c>
      <c r="E2706" t="inlineStr">
        <is>
          <t>2026-06</t>
        </is>
      </c>
      <c r="F2706" t="n">
        <v>0.41</v>
      </c>
      <c r="G2706" t="n">
        <v>0.48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לוין טיוב זונדה דאודונל 16CH אר' ניילון W X-ray מדיקפרו 1יח</t>
        </is>
      </c>
      <c r="C2707" t="inlineStr">
        <is>
          <t>ציוד מתכלה</t>
        </is>
      </c>
      <c r="D2707" t="inlineStr">
        <is>
          <t>500-060</t>
        </is>
      </c>
      <c r="E2707" t="inlineStr">
        <is>
          <t>2026-06</t>
        </is>
      </c>
      <c r="F2707" t="n">
        <v>0.45</v>
      </c>
      <c r="G2707" t="n">
        <v>0.53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לוין טיוב זונדה דאודונל 18CH אר' ניילון W X-ray מדיקפרו 1יח</t>
        </is>
      </c>
      <c r="C2708" t="inlineStr">
        <is>
          <t>ציוד מתכלה</t>
        </is>
      </c>
      <c r="D2708" t="inlineStr">
        <is>
          <t>500-061</t>
        </is>
      </c>
      <c r="E2708" t="inlineStr">
        <is>
          <t>2026-06</t>
        </is>
      </c>
      <c r="F2708" t="n">
        <v>0.42</v>
      </c>
      <c r="G2708" t="n">
        <v>0.5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למון ג'ל- מקל גליצרן אריזה 25 מעטפות 3 יח' כ"א</t>
        </is>
      </c>
      <c r="C2709" t="inlineStr">
        <is>
          <t>מוצרי חיטוי ואנטיספטיקה</t>
        </is>
      </c>
      <c r="D2709" t="inlineStr">
        <is>
          <t>1329</t>
        </is>
      </c>
      <c r="E2709" t="inlineStr">
        <is>
          <t>2026-06</t>
        </is>
      </c>
      <c r="F2709" t="n">
        <v>18.56</v>
      </c>
      <c r="G2709" t="n">
        <v>21.9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לרינגוסקופ 3 להבים מכופפים מקינטוש</t>
        </is>
      </c>
      <c r="C2710" t="inlineStr">
        <is>
          <t>ציוד ומכשור רפואי</t>
        </is>
      </c>
      <c r="D2710" t="inlineStr">
        <is>
          <t>7660</t>
        </is>
      </c>
      <c r="E2710" t="inlineStr">
        <is>
          <t>2026-06</t>
        </is>
      </c>
      <c r="F2710" t="n">
        <v>120.45</v>
      </c>
      <c r="G2710" t="n">
        <v>142.13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לרינגוסקופ פלסטי - סיב אופטי (ידית + 6 להבים)</t>
        </is>
      </c>
      <c r="C2711" t="inlineStr">
        <is>
          <t>ציוד ומכשור רפואי</t>
        </is>
      </c>
      <c r="D2711" t="inlineStr">
        <is>
          <t>27701</t>
        </is>
      </c>
      <c r="E2711" t="inlineStr">
        <is>
          <t>2026-06</t>
        </is>
      </c>
      <c r="F2711" t="n">
        <v>146.44</v>
      </c>
      <c r="G2711" t="n">
        <v>172.8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מאזני תליה 300 ק"ג - OCS (למנוף)</t>
        </is>
      </c>
      <c r="C2712" t="inlineStr">
        <is>
          <t>ציוד ומכשור רפואי</t>
        </is>
      </c>
      <c r="D2712" t="inlineStr">
        <is>
          <t>191701</t>
        </is>
      </c>
      <c r="E2712" t="inlineStr">
        <is>
          <t>2026-06</t>
        </is>
      </c>
      <c r="F2712" t="n">
        <v>1906.78</v>
      </c>
      <c r="G2712" t="n">
        <v>2250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מאמן נשימה טרי-פלו מדיקפרו</t>
        </is>
      </c>
      <c r="C2713" t="inlineStr">
        <is>
          <t>ציוד ומכשור רפואי</t>
        </is>
      </c>
      <c r="D2713" t="inlineStr">
        <is>
          <t>3060256104</t>
        </is>
      </c>
      <c r="E2713" t="inlineStr">
        <is>
          <t>2026-06</t>
        </is>
      </c>
      <c r="F2713" t="n">
        <v>9.16</v>
      </c>
      <c r="G2713" t="n">
        <v>10.81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מארז 30 חבילות פלסטרים מעורב 6 סוגים (20 במארז), MX LONDON</t>
        </is>
      </c>
      <c r="C2714" t="inlineStr">
        <is>
          <t>מוצרי חבישה ופלסטרים</t>
        </is>
      </c>
      <c r="D2714" t="inlineStr">
        <is>
          <t>MX79348</t>
        </is>
      </c>
      <c r="E2714" t="inlineStr">
        <is>
          <t>2026-06</t>
        </is>
      </c>
      <c r="F2714" t="n">
        <v>127.12</v>
      </c>
      <c r="G2714" t="n">
        <v>150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מאריך לאינפוזייה ,מדיקפרו 50 ס"מ</t>
        </is>
      </c>
      <c r="C2715" t="inlineStr">
        <is>
          <t>ציוד מתכלה</t>
        </is>
      </c>
      <c r="D2715" t="inlineStr">
        <is>
          <t>500-044</t>
        </is>
      </c>
      <c r="E2715" t="inlineStr">
        <is>
          <t>2026-06</t>
        </is>
      </c>
      <c r="F2715" t="n">
        <v>0.42</v>
      </c>
      <c r="G2715" t="n">
        <v>0.5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מאריך לאינפוזייה ,מדיקפרו, 100 ס"מ</t>
        </is>
      </c>
      <c r="C2716" t="inlineStr">
        <is>
          <t>ציוד מתכלה</t>
        </is>
      </c>
      <c r="D2716" t="inlineStr">
        <is>
          <t>500-047</t>
        </is>
      </c>
      <c r="E2716" t="inlineStr">
        <is>
          <t>2026-06</t>
        </is>
      </c>
      <c r="F2716" t="n">
        <v>0.5</v>
      </c>
      <c r="G2716" t="n">
        <v>0.59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מאריך לאינפוזייה ,מדיקפרו, 120 ס"מ</t>
        </is>
      </c>
      <c r="C2717" t="inlineStr">
        <is>
          <t>ציוד מתכלה</t>
        </is>
      </c>
      <c r="D2717" t="inlineStr">
        <is>
          <t>500-048</t>
        </is>
      </c>
      <c r="E2717" t="inlineStr">
        <is>
          <t>2026-06</t>
        </is>
      </c>
      <c r="F2717" t="n">
        <v>0.61</v>
      </c>
      <c r="G2717" t="n">
        <v>0.72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מאריך לאינפוזייה ,מדיקפרו, 150 ס"מ</t>
        </is>
      </c>
      <c r="C2718" t="inlineStr">
        <is>
          <t>ציוד מתכלה</t>
        </is>
      </c>
      <c r="D2718" t="inlineStr">
        <is>
          <t>500-049</t>
        </is>
      </c>
      <c r="E2718" t="inlineStr">
        <is>
          <t>2026-06</t>
        </is>
      </c>
      <c r="F2718" t="n">
        <v>0.67</v>
      </c>
      <c r="G2718" t="n">
        <v>0.79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מאריך לאינפוזייה ,מדיקפרו, 75 ס"מ</t>
        </is>
      </c>
      <c r="C2719" t="inlineStr">
        <is>
          <t>ציוד מתכלה</t>
        </is>
      </c>
      <c r="D2719" t="inlineStr">
        <is>
          <t>500-045</t>
        </is>
      </c>
      <c r="E2719" t="inlineStr">
        <is>
          <t>2026-06</t>
        </is>
      </c>
      <c r="F2719" t="n">
        <v>0.58</v>
      </c>
      <c r="G2719" t="n">
        <v>0.68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מאריך לאינפוזייה ,מדיקפרו, 85 ס"מ</t>
        </is>
      </c>
      <c r="C2720" t="inlineStr">
        <is>
          <t>ציוד מתכלה</t>
        </is>
      </c>
      <c r="D2720" t="inlineStr">
        <is>
          <t>500-046</t>
        </is>
      </c>
      <c r="E2720" t="inlineStr">
        <is>
          <t>2026-06</t>
        </is>
      </c>
      <c r="F2720" t="n">
        <v>0.5</v>
      </c>
      <c r="G2720" t="n">
        <v>0.59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מאריך למכשיר M3</t>
        </is>
      </c>
      <c r="C2721" t="inlineStr">
        <is>
          <t>ציוד ומכשור רפואי</t>
        </is>
      </c>
      <c r="D2721" t="inlineStr">
        <is>
          <t>85858585</t>
        </is>
      </c>
      <c r="E2721" t="inlineStr">
        <is>
          <t>2026-06</t>
        </is>
      </c>
      <c r="F2721" t="n">
        <v>41.53</v>
      </c>
      <c r="G2721" t="n">
        <v>49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מבחנה SSTII 8.5ml 16*100P GOLD 100/sp</t>
        </is>
      </c>
      <c r="C2722" t="inlineStr">
        <is>
          <t>מזרקים,מחטים,ונפלונים,סקלפלים</t>
        </is>
      </c>
      <c r="D2722" t="inlineStr">
        <is>
          <t>BD367953</t>
        </is>
      </c>
      <c r="E2722" t="inlineStr">
        <is>
          <t>2026-06</t>
        </is>
      </c>
      <c r="F2722" t="n">
        <v>97.78</v>
      </c>
      <c r="G2722" t="n">
        <v>115.38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מבחנות 50 K3 EDTA MINICOLECT 0.5ML יח - חדש סגול</t>
        </is>
      </c>
      <c r="C2723" t="inlineStr">
        <is>
          <t>ציוד מעבדתי</t>
        </is>
      </c>
      <c r="D2723" t="inlineStr">
        <is>
          <t>6-450530</t>
        </is>
      </c>
      <c r="E2723" t="inlineStr">
        <is>
          <t>2026-06</t>
        </is>
      </c>
      <c r="F2723" t="n">
        <v>68.75</v>
      </c>
      <c r="G2723" t="n">
        <v>81.12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מבחנות 50 K3 EDTA MINICOLECT 1ML יח - חדש סגול</t>
        </is>
      </c>
      <c r="C2724" t="inlineStr">
        <is>
          <t>ציוד מעבדתי</t>
        </is>
      </c>
      <c r="D2724" t="inlineStr">
        <is>
          <t>6-450531</t>
        </is>
      </c>
      <c r="E2724" t="inlineStr">
        <is>
          <t>2026-06</t>
        </is>
      </c>
      <c r="F2724" t="n">
        <v>80.51000000000001</v>
      </c>
      <c r="G2724" t="n">
        <v>95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מבחנות 50 L.HEPARIN MINICOLLECT 1ML יח - חדש</t>
        </is>
      </c>
      <c r="C2725" t="inlineStr">
        <is>
          <t>ציוד מעבדתי</t>
        </is>
      </c>
      <c r="D2725" t="inlineStr">
        <is>
          <t>6-450537</t>
        </is>
      </c>
      <c r="E2725" t="inlineStr">
        <is>
          <t>2026-06</t>
        </is>
      </c>
      <c r="F2725" t="n">
        <v>80.51000000000001</v>
      </c>
      <c r="G2725" t="n">
        <v>95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מבחנות 500PCS)VB-1)(פיפטה) Tip Eppendorf Yellow</t>
        </is>
      </c>
      <c r="C2726" t="inlineStr">
        <is>
          <t>ביוכימיה</t>
        </is>
      </c>
      <c r="D2726" t="inlineStr">
        <is>
          <t>55-28052</t>
        </is>
      </c>
      <c r="E2726" t="inlineStr">
        <is>
          <t>2026-06</t>
        </is>
      </c>
      <c r="F2726" t="n">
        <v>67.8</v>
      </c>
      <c r="G2726" t="n">
        <v>80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מבחנות PT פקק עם ברקוד 484334 (תכלת)3 מ"ל</t>
        </is>
      </c>
      <c r="C2727" t="inlineStr">
        <is>
          <t>ציוד מעבדתי</t>
        </is>
      </c>
      <c r="D2727" t="inlineStr">
        <is>
          <t>6-484334</t>
        </is>
      </c>
      <c r="E2727" t="inlineStr">
        <is>
          <t>2026-06</t>
        </is>
      </c>
      <c r="F2727" t="n">
        <v>1.57</v>
      </c>
      <c r="G2727" t="n">
        <v>1.85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מבחנות אנדוקרינולוגיה עם ברקוד 486006(כחול צהוב)</t>
        </is>
      </c>
      <c r="C2728" t="inlineStr">
        <is>
          <t>ציוד מעבדתי</t>
        </is>
      </c>
      <c r="D2728" t="inlineStr">
        <is>
          <t>3541600400</t>
        </is>
      </c>
      <c r="E2728" t="inlineStr">
        <is>
          <t>2026-06</t>
        </is>
      </c>
      <c r="F2728" t="n">
        <v>1.36</v>
      </c>
      <c r="G2728" t="n">
        <v>1.6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מבחנות אפינדורף 1.5 מ"ל + מכסה 500 יח'</t>
        </is>
      </c>
      <c r="C2729" t="inlineStr">
        <is>
          <t>ציוד מעבדתי</t>
        </is>
      </c>
      <c r="D2729" t="inlineStr">
        <is>
          <t>3686</t>
        </is>
      </c>
      <c r="E2729" t="inlineStr">
        <is>
          <t>2026-06</t>
        </is>
      </c>
      <c r="F2729" t="n">
        <v>42.4</v>
      </c>
      <c r="G2729" t="n">
        <v>50.03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מבחנות וואק' CAT Serum סרום ריקות 6 מ"ל פקק אדום 06-456089</t>
        </is>
      </c>
      <c r="C2730" t="inlineStr">
        <is>
          <t>ציוד מעבדתי</t>
        </is>
      </c>
      <c r="D2730" t="inlineStr">
        <is>
          <t>3542002302</t>
        </is>
      </c>
      <c r="E2730" t="inlineStr">
        <is>
          <t>2026-06</t>
        </is>
      </c>
      <c r="F2730" t="n">
        <v>1.19</v>
      </c>
      <c r="G2730" t="n">
        <v>1.4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מבחנות וואק' בדיקת סוכר 484033 פקק אפור 4 S.F+EDTA מ"ל</t>
        </is>
      </c>
      <c r="C2731" t="inlineStr">
        <is>
          <t>ציוד מעבדתי</t>
        </is>
      </c>
      <c r="D2731" t="inlineStr">
        <is>
          <t>258996</t>
        </is>
      </c>
      <c r="E2731" t="inlineStr">
        <is>
          <t>2026-06</t>
        </is>
      </c>
      <c r="F2731" t="n">
        <v>0.93</v>
      </c>
      <c r="G2731" t="n">
        <v>1.1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מבחנות וואקו פלסטיק 4 מ"ל ירוק HEPARIN תלת חודש ברקוד484029</t>
        </is>
      </c>
      <c r="C2732" t="inlineStr">
        <is>
          <t>ציוד מעבדתי</t>
        </is>
      </c>
      <c r="D2732" t="inlineStr">
        <is>
          <t>3541600405</t>
        </is>
      </c>
      <c r="E2732" t="inlineStr">
        <is>
          <t>2026-06</t>
        </is>
      </c>
      <c r="F2732" t="n">
        <v>0.89</v>
      </c>
      <c r="G2732" t="n">
        <v>1.05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מבחנות וואקו' 3 מ"ל תכלת 454334 SODIUM CITRATE</t>
        </is>
      </c>
      <c r="C2733" t="inlineStr">
        <is>
          <t>ציוד מעבדתי</t>
        </is>
      </c>
      <c r="D2733" t="inlineStr">
        <is>
          <t>106-454334</t>
        </is>
      </c>
      <c r="E2733" t="inlineStr">
        <is>
          <t>2026-06</t>
        </is>
      </c>
      <c r="F2733" t="n">
        <v>0.93</v>
      </c>
      <c r="G2733" t="n">
        <v>1.1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מבחנות וואקו' CAT Serum סרום+ג'ל 5 מל צהוב 13*100מ"ב 456005</t>
        </is>
      </c>
      <c r="C2734" t="inlineStr">
        <is>
          <t>ציוד מעבדתי</t>
        </is>
      </c>
      <c r="D2734" t="inlineStr">
        <is>
          <t>6-456005</t>
        </is>
      </c>
      <c r="E2734" t="inlineStr">
        <is>
          <t>2026-06</t>
        </is>
      </c>
      <c r="F2734" t="n">
        <v>1.57</v>
      </c>
      <c r="G2734" t="n">
        <v>1.85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מבחנות וואקו' סרולוגיה 5 מ"ל עם ברקוד 486007 (פקק צהוב)</t>
        </is>
      </c>
      <c r="C2735" t="inlineStr">
        <is>
          <t>ציוד מעבדתי</t>
        </is>
      </c>
      <c r="D2735" t="inlineStr">
        <is>
          <t>3541600406</t>
        </is>
      </c>
      <c r="E2735" t="inlineStr">
        <is>
          <t>2026-06</t>
        </is>
      </c>
      <c r="F2735" t="n">
        <v>2.03</v>
      </c>
      <c r="G2735" t="n">
        <v>2.4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מבחנות וואקו' פלסטיק 4 מ"ל ירוק HEPARIN</t>
        </is>
      </c>
      <c r="C2736" t="inlineStr">
        <is>
          <t>ציוד מעבדתי</t>
        </is>
      </c>
      <c r="D2736" t="inlineStr">
        <is>
          <t>106-454029</t>
        </is>
      </c>
      <c r="E2736" t="inlineStr">
        <is>
          <t>2026-06</t>
        </is>
      </c>
      <c r="F2736" t="n">
        <v>0.61</v>
      </c>
      <c r="G2736" t="n">
        <v>0.72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מבחנות וואקו' פלסטיק EDTA סגול 3 מ"ל 13*75 מ"מ</t>
        </is>
      </c>
      <c r="C2737" t="inlineStr">
        <is>
          <t>ציוד מעבדתי</t>
        </is>
      </c>
      <c r="D2737" t="inlineStr">
        <is>
          <t>106454217</t>
        </is>
      </c>
      <c r="E2737" t="inlineStr">
        <is>
          <t>2026-06</t>
        </is>
      </c>
      <c r="F2737" t="n">
        <v>0.65</v>
      </c>
      <c r="G2737" t="n">
        <v>0.77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מבחנות לבדיקת קרישה בדם  ACT Vetube 1/10 Vial</t>
        </is>
      </c>
      <c r="C2738" t="inlineStr">
        <is>
          <t>מוצרים משלימים לווט'</t>
        </is>
      </c>
      <c r="D2738" t="inlineStr">
        <is>
          <t>340010SB1</t>
        </is>
      </c>
      <c r="E2738" t="inlineStr">
        <is>
          <t>2026-06</t>
        </is>
      </c>
      <c r="F2738" t="n">
        <v>296.61</v>
      </c>
      <c r="G2738" t="n">
        <v>350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מבחנות לכימיה סרום 5 מל ברקוד 486004/456004 (לבן</t>
        </is>
      </c>
      <c r="C2739" t="inlineStr">
        <is>
          <t>ציוד מעבדתי</t>
        </is>
      </c>
      <c r="D2739" t="inlineStr">
        <is>
          <t>3542402578</t>
        </is>
      </c>
      <c r="E2739" t="inlineStr">
        <is>
          <t>2026-06</t>
        </is>
      </c>
      <c r="F2739" t="n">
        <v>1.44</v>
      </c>
      <c r="G2739" t="n">
        <v>1.7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מבחנות לשתן עם ברקוד (פקק לבן אדום) 6-485001</t>
        </is>
      </c>
      <c r="C2740" t="inlineStr">
        <is>
          <t>ציוד מעבדתי</t>
        </is>
      </c>
      <c r="D2740" t="inlineStr">
        <is>
          <t>3541600389</t>
        </is>
      </c>
      <c r="E2740" t="inlineStr">
        <is>
          <t>2026-06</t>
        </is>
      </c>
      <c r="F2740" t="n">
        <v>0.97</v>
      </c>
      <c r="G2740" t="n">
        <v>1.14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מבחנות ספירת דם עם ברקוד 484217 3מ"ל (סגול)EDTA</t>
        </is>
      </c>
      <c r="C2741" t="inlineStr">
        <is>
          <t>ציוד מעבדתי</t>
        </is>
      </c>
      <c r="D2741" t="inlineStr">
        <is>
          <t>3541600407</t>
        </is>
      </c>
      <c r="E2741" t="inlineStr">
        <is>
          <t>2026-06</t>
        </is>
      </c>
      <c r="F2741" t="n">
        <v>1.69</v>
      </c>
      <c r="G2741" t="n">
        <v>2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מבחנות שתן עם פקק צהוב ברקוד 6-485028</t>
        </is>
      </c>
      <c r="C2742" t="inlineStr">
        <is>
          <t>ציוד מעבדתי</t>
        </is>
      </c>
      <c r="D2742" t="inlineStr">
        <is>
          <t>3541600408</t>
        </is>
      </c>
      <c r="E2742" t="inlineStr">
        <is>
          <t>2026-06</t>
        </is>
      </c>
      <c r="F2742" t="n">
        <v>0.91</v>
      </c>
      <c r="G2742" t="n">
        <v>1.07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מבחנת דילואנט בודדת סקיילה (Diluent Tube (30/bag</t>
        </is>
      </c>
      <c r="C2743" t="inlineStr">
        <is>
          <t>ביוכימיה</t>
        </is>
      </c>
      <c r="D2743" t="inlineStr">
        <is>
          <t>VBP01-110-940</t>
        </is>
      </c>
      <c r="E2743" t="inlineStr">
        <is>
          <t>2026-06</t>
        </is>
      </c>
      <c r="F2743" t="n">
        <v>1.31</v>
      </c>
      <c r="G2743" t="n">
        <v>1.55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מברשות לפולישר (שיער ניילון) 10 יח'</t>
        </is>
      </c>
      <c r="C2744" t="inlineStr">
        <is>
          <t>דנטלי</t>
        </is>
      </c>
      <c r="D2744" t="inlineStr">
        <is>
          <t>57077</t>
        </is>
      </c>
      <c r="E2744" t="inlineStr">
        <is>
          <t>2026-06</t>
        </is>
      </c>
      <c r="F2744" t="n">
        <v>2.95</v>
      </c>
      <c r="G2744" t="n">
        <v>3.48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מברשות לפולישר דנטלי (ראש גומי) 10 יח'</t>
        </is>
      </c>
      <c r="C2745" t="inlineStr">
        <is>
          <t>דנטלי</t>
        </is>
      </c>
      <c r="D2745" t="inlineStr">
        <is>
          <t>57091</t>
        </is>
      </c>
      <c r="E2745" t="inlineStr">
        <is>
          <t>2026-06</t>
        </is>
      </c>
      <c r="F2745" t="n">
        <v>42.37</v>
      </c>
      <c r="G2745" t="n">
        <v>50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מברשת שיניים אצבע A172-004</t>
        </is>
      </c>
      <c r="C2746" t="inlineStr">
        <is>
          <t>MDC</t>
        </is>
      </c>
      <c r="D2746" t="inlineStr">
        <is>
          <t>A172-004</t>
        </is>
      </c>
      <c r="E2746" t="inlineStr">
        <is>
          <t>2026-06</t>
        </is>
      </c>
      <c r="F2746" t="n">
        <v>11.86</v>
      </c>
      <c r="G2746" t="n">
        <v>14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מברשת שיניים אצבע סיליקון סט לגורים</t>
        </is>
      </c>
      <c r="C2747" t="inlineStr">
        <is>
          <t>MDC</t>
        </is>
      </c>
      <c r="D2747" t="inlineStr">
        <is>
          <t>A172-007</t>
        </is>
      </c>
      <c r="E2747" t="inlineStr">
        <is>
          <t>2026-06</t>
        </is>
      </c>
      <c r="F2747" t="n">
        <v>15.25</v>
      </c>
      <c r="G2747" t="n">
        <v>18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מגבוני EYE CARE לניקוי עפעפיים וריסים -קליר אפ</t>
        </is>
      </c>
      <c r="C2748" t="inlineStr">
        <is>
          <t>מוצרי חבישה ופלסטרים</t>
        </is>
      </c>
      <c r="D2748" t="inlineStr">
        <is>
          <t>63047</t>
        </is>
      </c>
      <c r="E2748" t="inlineStr">
        <is>
          <t>2026-06</t>
        </is>
      </c>
      <c r="F2748" t="n">
        <v>48.31</v>
      </c>
      <c r="G2748" t="n">
        <v>57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מגלח חד פעמי 100 יח' מדיקפרו</t>
        </is>
      </c>
      <c r="C2749" t="inlineStr">
        <is>
          <t>ציוד מתכלה</t>
        </is>
      </c>
      <c r="D2749" t="inlineStr">
        <is>
          <t>400-420</t>
        </is>
      </c>
      <c r="E2749" t="inlineStr">
        <is>
          <t>2026-06</t>
        </is>
      </c>
      <c r="F2749" t="n">
        <v>21.08</v>
      </c>
      <c r="G2749" t="n">
        <v>24.87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מגן תירואיד לבלוטת התריס 6 ס"מ לרנטגן M.Y</t>
        </is>
      </c>
      <c r="C2750" t="inlineStr">
        <is>
          <t>הדמיה - רנטגן, CR , DR</t>
        </is>
      </c>
      <c r="D2750" t="inlineStr">
        <is>
          <t>12030</t>
        </is>
      </c>
      <c r="E2750" t="inlineStr">
        <is>
          <t>2026-06</t>
        </is>
      </c>
      <c r="F2750" t="n">
        <v>182.2</v>
      </c>
      <c r="G2750" t="n">
        <v>215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מגש חלוקת תרופות יומי כחול, 4 תאים, 1 יח' מדיקפרו</t>
        </is>
      </c>
      <c r="C2751" t="inlineStr">
        <is>
          <t>ציוד ומכשור רפואי</t>
        </is>
      </c>
      <c r="D2751" t="inlineStr">
        <is>
          <t>215-592</t>
        </is>
      </c>
      <c r="E2751" t="inlineStr">
        <is>
          <t>2026-06</t>
        </is>
      </c>
      <c r="F2751" t="n">
        <v>0.86</v>
      </c>
      <c r="G2751" t="n">
        <v>1.02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מגש חלוקת תרופות יומי לבן, 4 תאים, 1 יח' מדיקפרו</t>
        </is>
      </c>
      <c r="C2752" t="inlineStr">
        <is>
          <t>ציוד ומכשור רפואי</t>
        </is>
      </c>
      <c r="D2752" t="inlineStr">
        <is>
          <t>215-590</t>
        </is>
      </c>
      <c r="E2752" t="inlineStr">
        <is>
          <t>2026-06</t>
        </is>
      </c>
      <c r="F2752" t="n">
        <v>0.86</v>
      </c>
      <c r="G2752" t="n">
        <v>1.02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מגש פלסטיק ירוק 25*16</t>
        </is>
      </c>
      <c r="C2753" t="inlineStr">
        <is>
          <t>ציוד ומכשור רפואי</t>
        </is>
      </c>
      <c r="D2753" t="inlineStr">
        <is>
          <t>87943</t>
        </is>
      </c>
      <c r="E2753" t="inlineStr">
        <is>
          <t>2026-06</t>
        </is>
      </c>
      <c r="F2753" t="n">
        <v>12.88</v>
      </c>
      <c r="G2753" t="n">
        <v>15.2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מגש פלסטיק ירוק 30*25</t>
        </is>
      </c>
      <c r="C2754" t="inlineStr">
        <is>
          <t>ציוד ומכשור רפואי</t>
        </is>
      </c>
      <c r="D2754" t="inlineStr">
        <is>
          <t>87944</t>
        </is>
      </c>
      <c r="E2754" t="inlineStr">
        <is>
          <t>2026-06</t>
        </is>
      </c>
      <c r="F2754" t="n">
        <v>23.94</v>
      </c>
      <c r="G2754" t="n">
        <v>28.25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מגש/קופסת תרופות שבועית, כיתוב בעברית, צבעוני - מדיקפרו</t>
        </is>
      </c>
      <c r="C2755" t="inlineStr">
        <is>
          <t>ציוד ומכשור רפואי</t>
        </is>
      </c>
      <c r="D2755" t="inlineStr">
        <is>
          <t>3198</t>
        </is>
      </c>
      <c r="E2755" t="inlineStr">
        <is>
          <t>2026-06</t>
        </is>
      </c>
      <c r="F2755" t="n">
        <v>10.45</v>
      </c>
      <c r="G2755" t="n">
        <v>12.33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מד חום SURE TEMP PLUS 690 - W.A (דגם בית חולים)</t>
        </is>
      </c>
      <c r="C2756" t="inlineStr">
        <is>
          <t>ציוד ומכשור רפואי</t>
        </is>
      </c>
      <c r="D2756" t="inlineStr">
        <is>
          <t>106197-40</t>
        </is>
      </c>
      <c r="E2756" t="inlineStr">
        <is>
          <t>2026-06</t>
        </is>
      </c>
      <c r="F2756" t="n">
        <v>1007.36</v>
      </c>
      <c r="G2756" t="n">
        <v>1188.68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מד חום אינפרא אדום קומפקטי-norditalia</t>
        </is>
      </c>
      <c r="C2757" t="inlineStr">
        <is>
          <t>ציוד ומכשור רפואי</t>
        </is>
      </c>
      <c r="D2757" t="inlineStr">
        <is>
          <t>8100091053</t>
        </is>
      </c>
      <c r="E2757" t="inlineStr">
        <is>
          <t>2026-06</t>
        </is>
      </c>
      <c r="F2757" t="n">
        <v>28.81</v>
      </c>
      <c r="G2757" t="n">
        <v>34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מד חום דיגיטאלי גמיש עם צפצוף דגם MT-403S מדיקפרו</t>
        </is>
      </c>
      <c r="C2758" t="inlineStr">
        <is>
          <t>ציוד ומכשור רפואי</t>
        </is>
      </c>
      <c r="D2758" t="inlineStr">
        <is>
          <t>100-303</t>
        </is>
      </c>
      <c r="E2758" t="inlineStr">
        <is>
          <t>2026-06</t>
        </is>
      </c>
      <c r="F2758" t="n">
        <v>3.36</v>
      </c>
      <c r="G2758" t="n">
        <v>3.97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מד חום דיגיטאלי גמיש-מדידה מהירה-norditalia</t>
        </is>
      </c>
      <c r="C2759" t="inlineStr">
        <is>
          <t>ציוד ומכשור רפואי</t>
        </is>
      </c>
      <c r="D2759" t="inlineStr">
        <is>
          <t>8100091055</t>
        </is>
      </c>
      <c r="E2759" t="inlineStr">
        <is>
          <t>2026-06</t>
        </is>
      </c>
      <c r="F2759" t="n">
        <v>4.75</v>
      </c>
      <c r="G2759" t="n">
        <v>5.6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מד חום דיגיטאלי עם צפצוף דגם MT-101 מדיקפרו</t>
        </is>
      </c>
      <c r="C2760" t="inlineStr">
        <is>
          <t>ציוד ומכשור רפואי</t>
        </is>
      </c>
      <c r="D2760" t="inlineStr">
        <is>
          <t>100-302</t>
        </is>
      </c>
      <c r="E2760" t="inlineStr">
        <is>
          <t>2026-06</t>
        </is>
      </c>
      <c r="F2760" t="n">
        <v>2.49</v>
      </c>
      <c r="G2760" t="n">
        <v>2.94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מד חום דיגיטלי -norditalia</t>
        </is>
      </c>
      <c r="C2761" t="inlineStr">
        <is>
          <t>ציוד ומכשור רפואי</t>
        </is>
      </c>
      <c r="D2761" t="inlineStr">
        <is>
          <t>8100091054</t>
        </is>
      </c>
      <c r="E2761" t="inlineStr">
        <is>
          <t>2026-06</t>
        </is>
      </c>
      <c r="F2761" t="n">
        <v>4.15</v>
      </c>
      <c r="G2761" t="n">
        <v>4.9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מד חום לקיר מעץ לבן  חום</t>
        </is>
      </c>
      <c r="C2762" t="inlineStr">
        <is>
          <t>ציוד ומכשור רפואי</t>
        </is>
      </c>
      <c r="D2762" t="inlineStr">
        <is>
          <t>2912</t>
        </is>
      </c>
      <c r="E2762" t="inlineStr">
        <is>
          <t>2026-06</t>
        </is>
      </c>
      <c r="F2762" t="n">
        <v>2.77</v>
      </c>
      <c r="G2762" t="n">
        <v>3.27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מד חום מינימום מקסימום דיגיטלי למקרר מדיקפרו</t>
        </is>
      </c>
      <c r="C2763" t="inlineStr">
        <is>
          <t>ציוד ומכשור רפואי</t>
        </is>
      </c>
      <c r="D2763" t="inlineStr">
        <is>
          <t>66013</t>
        </is>
      </c>
      <c r="E2763" t="inlineStr">
        <is>
          <t>2026-06</t>
        </is>
      </c>
      <c r="F2763" t="n">
        <v>55.08</v>
      </c>
      <c r="G2763" t="n">
        <v>65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מד טמפרטורה למזון דיגיטלי</t>
        </is>
      </c>
      <c r="C2764" t="inlineStr">
        <is>
          <t>ציוד ומכשור רפואי</t>
        </is>
      </c>
      <c r="D2764" t="inlineStr">
        <is>
          <t>130562</t>
        </is>
      </c>
      <c r="E2764" t="inlineStr">
        <is>
          <t>2026-06</t>
        </is>
      </c>
      <c r="F2764" t="n">
        <v>37.2</v>
      </c>
      <c r="G2764" t="n">
        <v>43.9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מד לחץ דם דיגיטלי לפרק כף היד BP-500 Norditalia</t>
        </is>
      </c>
      <c r="C2765" t="inlineStr">
        <is>
          <t>ציוד ומכשור רפואי</t>
        </is>
      </c>
      <c r="D2765" t="inlineStr">
        <is>
          <t>8400013001</t>
        </is>
      </c>
      <c r="E2765" t="inlineStr">
        <is>
          <t>2026-06</t>
        </is>
      </c>
      <c r="F2765" t="n">
        <v>34.7</v>
      </c>
      <c r="G2765" t="n">
        <v>40.95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מד לחץ דם דיגיטלי שרוול BP-1000 Norditalia</t>
        </is>
      </c>
      <c r="C2766" t="inlineStr">
        <is>
          <t>ציוד ומכשור רפואי</t>
        </is>
      </c>
      <c r="D2766" t="inlineStr">
        <is>
          <t>8400014001</t>
        </is>
      </c>
      <c r="E2766" t="inlineStr">
        <is>
          <t>2026-06</t>
        </is>
      </c>
      <c r="F2766" t="n">
        <v>51.19</v>
      </c>
      <c r="G2766" t="n">
        <v>60.41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מד לחץ דם שעון עם סטטוסקופ, מדיקפרו</t>
        </is>
      </c>
      <c r="C2767" t="inlineStr">
        <is>
          <t>ציוד ומכשור רפואי</t>
        </is>
      </c>
      <c r="D2767" t="inlineStr">
        <is>
          <t>100-310</t>
        </is>
      </c>
      <c r="E2767" t="inlineStr">
        <is>
          <t>2026-06</t>
        </is>
      </c>
      <c r="F2767" t="n">
        <v>18.84</v>
      </c>
      <c r="G2767" t="n">
        <v>22.23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מד סטורציה 02.01.210119-13 EDAN</t>
        </is>
      </c>
      <c r="C2768" t="inlineStr">
        <is>
          <t>ציוד ומכשור רפואי</t>
        </is>
      </c>
      <c r="D2768" t="inlineStr">
        <is>
          <t>1632632</t>
        </is>
      </c>
      <c r="E2768" t="inlineStr">
        <is>
          <t>2026-06</t>
        </is>
      </c>
      <c r="F2768" t="n">
        <v>288.14</v>
      </c>
      <c r="G2768" t="n">
        <v>340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מד ספיקה לחמצן LPM 0-15 כולל תקע ENV</t>
        </is>
      </c>
      <c r="C2769" t="inlineStr">
        <is>
          <t>ציוד ומכשור רפואי</t>
        </is>
      </c>
      <c r="D2769" t="inlineStr">
        <is>
          <t>12652</t>
        </is>
      </c>
      <c r="E2769" t="inlineStr">
        <is>
          <t>2026-06</t>
        </is>
      </c>
      <c r="F2769" t="n">
        <v>167.8</v>
      </c>
      <c r="G2769" t="n">
        <v>198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מד ספיקה קל לחמצן 0-15 LPM + תקע OHM כיתוב שחור</t>
        </is>
      </c>
      <c r="C2770" t="inlineStr">
        <is>
          <t>ציוד ומכשור רפואי</t>
        </is>
      </c>
      <c r="D2770" t="inlineStr">
        <is>
          <t>12651</t>
        </is>
      </c>
      <c r="E2770" t="inlineStr">
        <is>
          <t>2026-06</t>
        </is>
      </c>
      <c r="F2770" t="n">
        <v>116.95</v>
      </c>
      <c r="G2770" t="n">
        <v>138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מדבקות אקג Covidian -חבילה 600 יחי'</t>
        </is>
      </c>
      <c r="C2771" t="inlineStr">
        <is>
          <t>ציוד ומכשור רפואי</t>
        </is>
      </c>
      <c r="D2771" t="inlineStr">
        <is>
          <t>40522</t>
        </is>
      </c>
      <c r="E2771" t="inlineStr">
        <is>
          <t>2026-06</t>
        </is>
      </c>
      <c r="F2771" t="n">
        <v>1949.15</v>
      </c>
      <c r="G2771" t="n">
        <v>2300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מדבקות לדפיברלטור אוטומטי תוצרת CU דגם AD IPAD - אדום</t>
        </is>
      </c>
      <c r="C2772" t="inlineStr">
        <is>
          <t>ציוד ומכשור רפואי</t>
        </is>
      </c>
      <c r="D2772" t="inlineStr">
        <is>
          <t>99800</t>
        </is>
      </c>
      <c r="E2772" t="inlineStr">
        <is>
          <t>2026-06</t>
        </is>
      </c>
      <c r="F2772" t="n">
        <v>364.41</v>
      </c>
      <c r="G2772" t="n">
        <v>430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מדי-פיקס,תחבושת נצמדת 10 ס"מ *20 מ' מדיקפרו</t>
        </is>
      </c>
      <c r="C2773" t="inlineStr">
        <is>
          <t>מוצרי חבישה ופלסטרים</t>
        </is>
      </c>
      <c r="D2773" t="inlineStr">
        <is>
          <t>100-132</t>
        </is>
      </c>
      <c r="E2773" t="inlineStr">
        <is>
          <t>2026-06</t>
        </is>
      </c>
      <c r="F2773" t="n">
        <v>11.99</v>
      </c>
      <c r="G2773" t="n">
        <v>14.15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מוט רשת לתפיסת בע"ח MDC Catch Net Small Animals</t>
        </is>
      </c>
      <c r="C2774" t="inlineStr">
        <is>
          <t>MDC</t>
        </is>
      </c>
      <c r="D2774" t="inlineStr">
        <is>
          <t>A174-311</t>
        </is>
      </c>
      <c r="E2774" t="inlineStr">
        <is>
          <t>2026-06</t>
        </is>
      </c>
      <c r="F2774" t="n">
        <v>983.05</v>
      </c>
      <c r="G2774" t="n">
        <v>1160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מולטי ויטמין "ויטה יאנג"  500  כמוסות</t>
        </is>
      </c>
      <c r="C2775" t="inlineStr">
        <is>
          <t>ויטמינים ויטה יאנג</t>
        </is>
      </c>
      <c r="D2775" t="inlineStr">
        <is>
          <t>22565</t>
        </is>
      </c>
      <c r="E2775" t="inlineStr">
        <is>
          <t>2026-06</t>
        </is>
      </c>
      <c r="F2775" t="n">
        <v>88.09</v>
      </c>
      <c r="G2775" t="n">
        <v>103.95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מולטיפלקס Multiplex Powder 200g TRM</t>
        </is>
      </c>
      <c r="C2776" t="inlineStr">
        <is>
          <t>TRM</t>
        </is>
      </c>
      <c r="D2776" t="inlineStr">
        <is>
          <t>800-212</t>
        </is>
      </c>
      <c r="E2776" t="inlineStr">
        <is>
          <t>2026-06</t>
        </is>
      </c>
      <c r="F2776" t="n">
        <v>22.56</v>
      </c>
      <c r="G2776" t="n">
        <v>26.62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מוליך לטובוס 2 -   6FRמ"מ S, מדיקפרו</t>
        </is>
      </c>
      <c r="C2777" t="inlineStr">
        <is>
          <t>ציוד מתכלה</t>
        </is>
      </c>
      <c r="D2777" t="inlineStr">
        <is>
          <t>5456</t>
        </is>
      </c>
      <c r="E2777" t="inlineStr">
        <is>
          <t>2026-06</t>
        </is>
      </c>
      <c r="F2777" t="n">
        <v>2.03</v>
      </c>
      <c r="G2777" t="n">
        <v>2.4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מוליך לטובוס 3.3 -  10FRמ"מ M,מדיקפרו</t>
        </is>
      </c>
      <c r="C2778" t="inlineStr">
        <is>
          <t>ציוד מתכלה</t>
        </is>
      </c>
      <c r="D2778" t="inlineStr">
        <is>
          <t>545</t>
        </is>
      </c>
      <c r="E2778" t="inlineStr">
        <is>
          <t>2026-06</t>
        </is>
      </c>
      <c r="F2778" t="n">
        <v>2.19</v>
      </c>
      <c r="G2778" t="n">
        <v>2.58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מוליך לטובוס 4.7 -  14FRמ"מ L,מדיקפרו</t>
        </is>
      </c>
      <c r="C2779" t="inlineStr">
        <is>
          <t>ציוד מתכלה</t>
        </is>
      </c>
      <c r="D2779" t="inlineStr">
        <is>
          <t>54514</t>
        </is>
      </c>
      <c r="E2779" t="inlineStr">
        <is>
          <t>2026-06</t>
        </is>
      </c>
      <c r="F2779" t="n">
        <v>2.03</v>
      </c>
      <c r="G2779" t="n">
        <v>2.4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מוניטור וטרינרי uMEC12 Vet Monitor MINDRAY</t>
        </is>
      </c>
      <c r="C2780" t="inlineStr">
        <is>
          <t>Mindray</t>
        </is>
      </c>
      <c r="D2780" t="inlineStr">
        <is>
          <t>6401B-CTO-S01-1</t>
        </is>
      </c>
      <c r="E2780" t="inlineStr">
        <is>
          <t>2026-06</t>
        </is>
      </c>
      <c r="F2780" t="n">
        <v>4668.94</v>
      </c>
      <c r="G2780" t="n">
        <v>5509.35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מזרון לטיפול בפצעי לחץ, דרגה Domus 2 ,2</t>
        </is>
      </c>
      <c r="C2781" t="inlineStr">
        <is>
          <t>ציוד ומכשור רפואי</t>
        </is>
      </c>
      <c r="D2781" t="inlineStr">
        <is>
          <t>32564</t>
        </is>
      </c>
      <c r="E2781" t="inlineStr">
        <is>
          <t>2026-06</t>
        </is>
      </c>
      <c r="F2781" t="n">
        <v>1186.44</v>
      </c>
      <c r="G2781" t="n">
        <v>1400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מזרון לטיפול בפצעי לחץ, דרגה Domus 3 LITE ,3</t>
        </is>
      </c>
      <c r="C2782" t="inlineStr">
        <is>
          <t>ציוד ומכשור רפואי</t>
        </is>
      </c>
      <c r="D2782" t="inlineStr">
        <is>
          <t>32565</t>
        </is>
      </c>
      <c r="E2782" t="inlineStr">
        <is>
          <t>2026-06</t>
        </is>
      </c>
      <c r="F2782" t="n">
        <v>2457.63</v>
      </c>
      <c r="G2782" t="n">
        <v>2900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מזרון לפצעי לחץ מתנפח + משאבה, מדיקפרו</t>
        </is>
      </c>
      <c r="C2783" t="inlineStr">
        <is>
          <t>ציוד ומכשור רפואי</t>
        </is>
      </c>
      <c r="D2783" t="inlineStr">
        <is>
          <t>29101</t>
        </is>
      </c>
      <c r="E2783" t="inlineStr">
        <is>
          <t>2026-06</t>
        </is>
      </c>
      <c r="F2783" t="n">
        <v>144.07</v>
      </c>
      <c r="G2783" t="n">
        <v>170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מזרן ויסקו 15X85X195 ס"מ</t>
        </is>
      </c>
      <c r="C2784" t="inlineStr">
        <is>
          <t>מיטות ומזרנים סביון</t>
        </is>
      </c>
      <c r="D2784" t="inlineStr">
        <is>
          <t>12362637</t>
        </is>
      </c>
      <c r="E2784" t="inlineStr">
        <is>
          <t>2026-06</t>
        </is>
      </c>
      <c r="F2784" t="n">
        <v>498.31</v>
      </c>
      <c r="G2784" t="n">
        <v>588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מזרק 1 מ"ל לואר לוק 309628 BD 1/100</t>
        </is>
      </c>
      <c r="C2785" t="inlineStr">
        <is>
          <t>מזרקים,מחטים,ונפלונים,סקלפלים</t>
        </is>
      </c>
      <c r="D2785" t="inlineStr">
        <is>
          <t>301283</t>
        </is>
      </c>
      <c r="E2785" t="inlineStr">
        <is>
          <t>2026-06</t>
        </is>
      </c>
      <c r="F2785" t="n">
        <v>224.8</v>
      </c>
      <c r="G2785" t="n">
        <v>265.26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מזרק 1 מ"ל לואר-לוק 100 LATEX-FREE יח' מדיקפרו</t>
        </is>
      </c>
      <c r="C2786" t="inlineStr">
        <is>
          <t>מזרקים,מחטים,ונפלונים,סקלפלים</t>
        </is>
      </c>
      <c r="D2786" t="inlineStr">
        <is>
          <t>300-019</t>
        </is>
      </c>
      <c r="E2786" t="inlineStr">
        <is>
          <t>2026-06</t>
        </is>
      </c>
      <c r="F2786" t="n">
        <v>14.41</v>
      </c>
      <c r="G2786" t="n">
        <v>17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מזרק 10 מ"ל לואר-לוק 1/100 ,LATEX-FREE מדיקפרו</t>
        </is>
      </c>
      <c r="C2787" t="inlineStr">
        <is>
          <t>מזרקים,מחטים,ונפלונים,סקלפלים</t>
        </is>
      </c>
      <c r="D2787" t="inlineStr">
        <is>
          <t>300-022</t>
        </is>
      </c>
      <c r="E2787" t="inlineStr">
        <is>
          <t>2026-06</t>
        </is>
      </c>
      <c r="F2787" t="n">
        <v>11.02</v>
      </c>
      <c r="G2787" t="n">
        <v>13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מזרק 10 מ"ל לואר-סליפ LATEX-FREE, מדיקפרו 100 יח'</t>
        </is>
      </c>
      <c r="C2788" t="inlineStr">
        <is>
          <t>מזרקים,מחטים,ונפלונים,סקלפלים</t>
        </is>
      </c>
      <c r="D2788" t="inlineStr">
        <is>
          <t>300-004</t>
        </is>
      </c>
      <c r="E2788" t="inlineStr">
        <is>
          <t>2026-06</t>
        </is>
      </c>
      <c r="F2788" t="n">
        <v>11.47</v>
      </c>
      <c r="G2788" t="n">
        <v>13.54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מזרק 2.5 מ"ל + מחט "LATEX-FREE 21GX1 ירוק 100 יח' מדיקפרו</t>
        </is>
      </c>
      <c r="C2789" t="inlineStr">
        <is>
          <t>מזרקים,מחטים,ונפלונים,סקלפלים</t>
        </is>
      </c>
      <c r="D2789" t="inlineStr">
        <is>
          <t>300-006</t>
        </is>
      </c>
      <c r="E2789" t="inlineStr">
        <is>
          <t>2026-06</t>
        </is>
      </c>
      <c r="F2789" t="n">
        <v>8.109999999999999</v>
      </c>
      <c r="G2789" t="n">
        <v>9.57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מזרק 2.5 מ"ל + מחט "LATEX-FREE 23G*1 כחול 100 יח' מדיקפרו</t>
        </is>
      </c>
      <c r="C2790" t="inlineStr">
        <is>
          <t>מזרקים,מחטים,ונפלונים,סקלפלים</t>
        </is>
      </c>
      <c r="D2790" t="inlineStr">
        <is>
          <t>300-110</t>
        </is>
      </c>
      <c r="E2790" t="inlineStr">
        <is>
          <t>2026-06</t>
        </is>
      </c>
      <c r="F2790" t="n">
        <v>8.140000000000001</v>
      </c>
      <c r="G2790" t="n">
        <v>9.6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מזרק 2.5 מ"ל לואר-לוק 100 LATEX-FREE יח' מדיקפרו</t>
        </is>
      </c>
      <c r="C2791" t="inlineStr">
        <is>
          <t>מזרקים,מחטים,ונפלונים,סקלפלים</t>
        </is>
      </c>
      <c r="D2791" t="inlineStr">
        <is>
          <t>300-020</t>
        </is>
      </c>
      <c r="E2791" t="inlineStr">
        <is>
          <t>2026-06</t>
        </is>
      </c>
      <c r="F2791" t="n">
        <v>12.71</v>
      </c>
      <c r="G2791" t="n">
        <v>15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מזרק 2.5 מ"ל לואר-סליפ 100 LATEX-FREE יח' מדיקפרו</t>
        </is>
      </c>
      <c r="C2792" t="inlineStr">
        <is>
          <t>מזרקים,מחטים,ונפלונים,סקלפלים</t>
        </is>
      </c>
      <c r="D2792" t="inlineStr">
        <is>
          <t>300-015</t>
        </is>
      </c>
      <c r="E2792" t="inlineStr">
        <is>
          <t>2026-06</t>
        </is>
      </c>
      <c r="F2792" t="n">
        <v>7.14</v>
      </c>
      <c r="G2792" t="n">
        <v>8.42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מזרק 20 מ"ל לואר-לוק 1/50 LATEX-FREE מדיקפרו</t>
        </is>
      </c>
      <c r="C2793" t="inlineStr">
        <is>
          <t>מזרקים,מחטים,ונפלונים,סקלפלים</t>
        </is>
      </c>
      <c r="D2793" t="inlineStr">
        <is>
          <t>300-023</t>
        </is>
      </c>
      <c r="E2793" t="inlineStr">
        <is>
          <t>2026-06</t>
        </is>
      </c>
      <c r="F2793" t="n">
        <v>8.76</v>
      </c>
      <c r="G2793" t="n">
        <v>10.34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מזרק 20 מ"ל לואר-סליפ LATEX-FREE, מדיקפרו 50 יח'</t>
        </is>
      </c>
      <c r="C2794" t="inlineStr">
        <is>
          <t>מזרקים,מחטים,ונפלונים,סקלפלים</t>
        </is>
      </c>
      <c r="D2794" t="inlineStr">
        <is>
          <t>300-005</t>
        </is>
      </c>
      <c r="E2794" t="inlineStr">
        <is>
          <t>2026-06</t>
        </is>
      </c>
      <c r="F2794" t="n">
        <v>8.69</v>
      </c>
      <c r="G2794" t="n">
        <v>10.25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מזרק 3 מ"ל לואר-סליפ 100 LATEX-FREE יח' מדיקפרו</t>
        </is>
      </c>
      <c r="C2795" t="inlineStr">
        <is>
          <t>מזרקים,מחטים,ונפלונים,סקלפלים</t>
        </is>
      </c>
      <c r="D2795" t="inlineStr">
        <is>
          <t>300-017</t>
        </is>
      </c>
      <c r="E2795" t="inlineStr">
        <is>
          <t>2026-06</t>
        </is>
      </c>
      <c r="F2795" t="n">
        <v>6.7</v>
      </c>
      <c r="G2795" t="n">
        <v>7.91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מזרק 5 מ"ל LL EURO 125 S/C</t>
        </is>
      </c>
      <c r="C2796" t="inlineStr">
        <is>
          <t>מזרקים,מחטים,ונפלונים,סקלפלים</t>
        </is>
      </c>
      <c r="D2796" t="inlineStr">
        <is>
          <t>BD309649</t>
        </is>
      </c>
      <c r="E2796" t="inlineStr">
        <is>
          <t>2026-06</t>
        </is>
      </c>
      <c r="F2796" t="n">
        <v>78.39</v>
      </c>
      <c r="G2796" t="n">
        <v>92.5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מזרק 5 מ"ל לואר-לוק 100 LATEX-FREE יח' מדיקפרו</t>
        </is>
      </c>
      <c r="C2797" t="inlineStr">
        <is>
          <t>מזרקים,מחטים,ונפלונים,סקלפלים</t>
        </is>
      </c>
      <c r="D2797" t="inlineStr">
        <is>
          <t>300-021</t>
        </is>
      </c>
      <c r="E2797" t="inlineStr">
        <is>
          <t>2026-06</t>
        </is>
      </c>
      <c r="F2797" t="n">
        <v>8.1</v>
      </c>
      <c r="G2797" t="n">
        <v>9.56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מזרק 5 מ"ל לואר-סליפ 100 LATEX-FREE יח' מדיקפרו</t>
        </is>
      </c>
      <c r="C2798" t="inlineStr">
        <is>
          <t>מזרקים,מחטים,ונפלונים,סקלפלים</t>
        </is>
      </c>
      <c r="D2798" t="inlineStr">
        <is>
          <t>300-303</t>
        </is>
      </c>
      <c r="E2798" t="inlineStr">
        <is>
          <t>2026-06</t>
        </is>
      </c>
      <c r="F2798" t="n">
        <v>8.130000000000001</v>
      </c>
      <c r="G2798" t="n">
        <v>9.59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מזרק 50 מ"ל להזרקה לואר לוק 1 יח' BD</t>
        </is>
      </c>
      <c r="C2799" t="inlineStr">
        <is>
          <t>מזרקים,מחטים,ונפלונים,סקלפלים</t>
        </is>
      </c>
      <c r="D2799" t="inlineStr">
        <is>
          <t>5820</t>
        </is>
      </c>
      <c r="E2799" t="inlineStr">
        <is>
          <t>2026-06</t>
        </is>
      </c>
      <c r="F2799" t="n">
        <v>5.34</v>
      </c>
      <c r="G2799" t="n">
        <v>6.3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מזרק 50 מ"ל לואר לוק 1 LATEX-FREE יחידה מדיקפרו</t>
        </is>
      </c>
      <c r="C2800" t="inlineStr">
        <is>
          <t>מזרקים,מחטים,ונפלונים,סקלפלים</t>
        </is>
      </c>
      <c r="D2800" t="inlineStr">
        <is>
          <t>4061</t>
        </is>
      </c>
      <c r="E2800" t="inlineStr">
        <is>
          <t>2026-06</t>
        </is>
      </c>
      <c r="F2800" t="n">
        <v>0.59</v>
      </c>
      <c r="G2800" t="n">
        <v>0.7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מזרק 50/60 מ"ל לואר-סליפ 1 LATEX-FREE יחידה מדיקפרו</t>
        </is>
      </c>
      <c r="C2801" t="inlineStr">
        <is>
          <t>מזרקים,מחטים,ונפלונים,סקלפלים</t>
        </is>
      </c>
      <c r="D2801" t="inlineStr">
        <is>
          <t>4060</t>
        </is>
      </c>
      <c r="E2801" t="inlineStr">
        <is>
          <t>2026-06</t>
        </is>
      </c>
      <c r="F2801" t="n">
        <v>0.41</v>
      </c>
      <c r="G2801" t="n">
        <v>0.48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מזרק 60/50 מ"ל לשטיפה 1 LATEX-FREE יחידה מדיקפרו</t>
        </is>
      </c>
      <c r="C2802" t="inlineStr">
        <is>
          <t>מזרקים,מחטים,ונפלונים,סקלפלים</t>
        </is>
      </c>
      <c r="D2802" t="inlineStr">
        <is>
          <t>4057</t>
        </is>
      </c>
      <c r="E2802" t="inlineStr">
        <is>
          <t>2026-06</t>
        </is>
      </c>
      <c r="F2802" t="n">
        <v>0.41</v>
      </c>
      <c r="G2802" t="n">
        <v>0.48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מזרק BD Plastipak 20 מ"ל עם חיבור 120 X Luer-Lok</t>
        </is>
      </c>
      <c r="C2803" t="inlineStr">
        <is>
          <t>מזרקים,מחטים,ונפלונים,סקלפלים</t>
        </is>
      </c>
      <c r="D2803" t="inlineStr">
        <is>
          <t>BD300629</t>
        </is>
      </c>
      <c r="E2803" t="inlineStr">
        <is>
          <t>2026-06</t>
        </is>
      </c>
      <c r="F2803" t="n">
        <v>175.85</v>
      </c>
      <c r="G2803" t="n">
        <v>207.5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מזרק BIG תוך גרמי לילד - ביג</t>
        </is>
      </c>
      <c r="C2804" t="inlineStr">
        <is>
          <t>מזרקים,מחטים,ונפלונים,סקלפלים</t>
        </is>
      </c>
      <c r="D2804" t="inlineStr">
        <is>
          <t>300-503</t>
        </is>
      </c>
      <c r="E2804" t="inlineStr">
        <is>
          <t>2026-06</t>
        </is>
      </c>
      <c r="F2804" t="n">
        <v>337.5</v>
      </c>
      <c r="G2804" t="n">
        <v>398.25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מזרק אינסולין 0.3 מ"ל מחט קבועה 100 30G X 8M יח' מדיקפרו</t>
        </is>
      </c>
      <c r="C2805" t="inlineStr">
        <is>
          <t>מזרקים,מחטים,ונפלונים,סקלפלים</t>
        </is>
      </c>
      <c r="D2805" t="inlineStr">
        <is>
          <t>300-026</t>
        </is>
      </c>
      <c r="E2805" t="inlineStr">
        <is>
          <t>2026-06</t>
        </is>
      </c>
      <c r="F2805" t="n">
        <v>17.23</v>
      </c>
      <c r="G2805" t="n">
        <v>20.33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מזרק אינסולין 0.5 מ"ל מחט קבועה 100 31G X 8MM יח' מדיקפרו</t>
        </is>
      </c>
      <c r="C2806" t="inlineStr">
        <is>
          <t>מזרקים,מחטים,ונפלונים,סקלפלים</t>
        </is>
      </c>
      <c r="D2806" t="inlineStr">
        <is>
          <t>300-024</t>
        </is>
      </c>
      <c r="E2806" t="inlineStr">
        <is>
          <t>2026-06</t>
        </is>
      </c>
      <c r="F2806" t="n">
        <v>23.73</v>
      </c>
      <c r="G2806" t="n">
        <v>28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מזרק אינסולין 1 מ"ל מחט קבועה "100 28G X 0.5 יח' מדיקפרו</t>
        </is>
      </c>
      <c r="C2807" t="inlineStr">
        <is>
          <t>מזרקים,מחטים,ונפלונים,סקלפלים</t>
        </is>
      </c>
      <c r="D2807" t="inlineStr">
        <is>
          <t>300-025</t>
        </is>
      </c>
      <c r="E2807" t="inlineStr">
        <is>
          <t>2026-06</t>
        </is>
      </c>
      <c r="F2807" t="n">
        <v>14.14</v>
      </c>
      <c r="G2807" t="n">
        <v>16.69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מזרק האכלה להכנות + מתאם עם חור לבקבוק 28 מ"מ</t>
        </is>
      </c>
      <c r="C2808" t="inlineStr">
        <is>
          <t>אריזה בימ"ק שנייה מדבקה פנימית</t>
        </is>
      </c>
      <c r="D2808" t="inlineStr">
        <is>
          <t>52308</t>
        </is>
      </c>
      <c r="E2808" t="inlineStr">
        <is>
          <t>2026-06</t>
        </is>
      </c>
      <c r="F2808" t="n">
        <v>3.31</v>
      </c>
      <c r="G2808" t="n">
        <v>3.9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מזרק טוברקולין 1 מ"ל לואר-סליפ 100 LATEX-FREE יח' מדיקפרו</t>
        </is>
      </c>
      <c r="C2809" t="inlineStr">
        <is>
          <t>מזרקים,מחטים,ונפלונים,סקלפלים</t>
        </is>
      </c>
      <c r="D2809" t="inlineStr">
        <is>
          <t>200-103</t>
        </is>
      </c>
      <c r="E2809" t="inlineStr">
        <is>
          <t>2026-06</t>
        </is>
      </c>
      <c r="F2809" t="n">
        <v>7.48</v>
      </c>
      <c r="G2809" t="n">
        <v>8.83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מזרק לעירוי תוך גרמי BIG (מבוגר )</t>
        </is>
      </c>
      <c r="C2810" t="inlineStr">
        <is>
          <t>מזרקים,מחטים,ונפלונים,סקלפלים</t>
        </is>
      </c>
      <c r="D2810" t="inlineStr">
        <is>
          <t>2519</t>
        </is>
      </c>
      <c r="E2810" t="inlineStr">
        <is>
          <t>2026-06</t>
        </is>
      </c>
      <c r="F2810" t="n">
        <v>337.5</v>
      </c>
      <c r="G2810" t="n">
        <v>398.25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מחבר / פיה ירוקה למחולל חמצן</t>
        </is>
      </c>
      <c r="C2811" t="inlineStr">
        <is>
          <t>דיאגנוסטיקה</t>
        </is>
      </c>
      <c r="D2811" t="inlineStr">
        <is>
          <t>6352362</t>
        </is>
      </c>
      <c r="E2811" t="inlineStr">
        <is>
          <t>2026-06</t>
        </is>
      </c>
      <c r="F2811" t="n">
        <v>29.66</v>
      </c>
      <c r="G2811" t="n">
        <v>35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מחבר חמצן זוית להרדמה 15-22 מ"מ</t>
        </is>
      </c>
      <c r="C2812" t="inlineStr">
        <is>
          <t>אביזרים להרדמה</t>
        </is>
      </c>
      <c r="D2812" t="inlineStr">
        <is>
          <t>15221</t>
        </is>
      </c>
      <c r="E2812" t="inlineStr">
        <is>
          <t>2026-06</t>
        </is>
      </c>
      <c r="F2812" t="n">
        <v>24.58</v>
      </c>
      <c r="G2812" t="n">
        <v>29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מחדיר טבליות קצה רך ווטרי', כחול, 10 יח' באריזה</t>
        </is>
      </c>
      <c r="C2813" t="inlineStr">
        <is>
          <t>ציוד ומכשור רפואי</t>
        </is>
      </c>
      <c r="D2813" t="inlineStr">
        <is>
          <t>500-155</t>
        </is>
      </c>
      <c r="E2813" t="inlineStr">
        <is>
          <t>2026-06</t>
        </is>
      </c>
      <c r="F2813" t="n">
        <v>127.12</v>
      </c>
      <c r="G2813" t="n">
        <v>150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מחולל חמצן 10 ליטר NUVO</t>
        </is>
      </c>
      <c r="C2814" t="inlineStr">
        <is>
          <t>ציוד ומכשור רפואי</t>
        </is>
      </c>
      <c r="D2814" t="inlineStr">
        <is>
          <t>NID-1005</t>
        </is>
      </c>
      <c r="E2814" t="inlineStr">
        <is>
          <t>2026-06</t>
        </is>
      </c>
      <c r="F2814" t="n">
        <v>5847.46</v>
      </c>
      <c r="G2814" t="n">
        <v>6900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מחולל חמצן 5 OXYTEC 5-S ליטר בדקה 93-96% חמצן</t>
        </is>
      </c>
      <c r="C2815" t="inlineStr">
        <is>
          <t>עירוי הרדמה והנשמה</t>
        </is>
      </c>
      <c r="D2815" t="inlineStr">
        <is>
          <t>66558</t>
        </is>
      </c>
      <c r="E2815" t="inlineStr">
        <is>
          <t>2026-06</t>
        </is>
      </c>
      <c r="F2815" t="n">
        <v>2110.17</v>
      </c>
      <c r="G2815" t="n">
        <v>2490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מחזיק מחט מוזהב חותך Needle Holder Olsen-Hegar 14cm</t>
        </is>
      </c>
      <c r="C2816" t="inlineStr">
        <is>
          <t>כלים כירורגיים</t>
        </is>
      </c>
      <c r="D2816" t="inlineStr">
        <is>
          <t>10198</t>
        </is>
      </c>
      <c r="E2816" t="inlineStr">
        <is>
          <t>2026-06</t>
        </is>
      </c>
      <c r="F2816" t="n">
        <v>46.95</v>
      </c>
      <c r="G2816" t="n">
        <v>55.4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מחזיק מחט מוזהב חותך Needle Holder Olsen-Hegar 16cm</t>
        </is>
      </c>
      <c r="C2817" t="inlineStr">
        <is>
          <t>כלים כירורגיים</t>
        </is>
      </c>
      <c r="D2817" t="inlineStr">
        <is>
          <t>10199</t>
        </is>
      </c>
      <c r="E2817" t="inlineStr">
        <is>
          <t>2026-06</t>
        </is>
      </c>
      <c r="F2817" t="n">
        <v>51.31</v>
      </c>
      <c r="G2817" t="n">
        <v>60.55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מחט NDL 23GX1" BLUE BX100</t>
        </is>
      </c>
      <c r="C2818" t="inlineStr">
        <is>
          <t>מזרקים,מחטים,ונפלונים,סקלפלים</t>
        </is>
      </c>
      <c r="D2818" t="inlineStr">
        <is>
          <t>BD300800</t>
        </is>
      </c>
      <c r="E2818" t="inlineStr">
        <is>
          <t>2026-06</t>
        </is>
      </c>
      <c r="F2818" t="n">
        <v>11.31</v>
      </c>
      <c r="G2818" t="n">
        <v>13.35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מחט NDL 30GX1/2" YELLOW BX100</t>
        </is>
      </c>
      <c r="C2819" t="inlineStr">
        <is>
          <t>מזרקים,מחטים,ונפלונים,סקלפלים</t>
        </is>
      </c>
      <c r="D2819" t="inlineStr">
        <is>
          <t>BD304000</t>
        </is>
      </c>
      <c r="E2819" t="inlineStr">
        <is>
          <t>2026-06</t>
        </is>
      </c>
      <c r="F2819" t="n">
        <v>29.68</v>
      </c>
      <c r="G2819" t="n">
        <v>35.02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מחט לואקוטיינר ח.פ B.D 1/100 21*1.5 -ירוק</t>
        </is>
      </c>
      <c r="C2820" t="inlineStr">
        <is>
          <t>מזרקים,מחטים,ונפלונים,סקלפלים</t>
        </is>
      </c>
      <c r="D2820" t="inlineStr">
        <is>
          <t>BD360213</t>
        </is>
      </c>
      <c r="E2820" t="inlineStr">
        <is>
          <t>2026-06</t>
        </is>
      </c>
      <c r="F2820" t="n">
        <v>55.08</v>
      </c>
      <c r="G2820" t="n">
        <v>65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מחט לואקוטיינרVAC360747NDL Vet 18G/1" PINK 1/100</t>
        </is>
      </c>
      <c r="C2821" t="inlineStr">
        <is>
          <t>מזרקים,מחטים,ונפלונים,סקלפלים</t>
        </is>
      </c>
      <c r="D2821" t="inlineStr">
        <is>
          <t>5566-18</t>
        </is>
      </c>
      <c r="E2821" t="inlineStr">
        <is>
          <t>2026-06</t>
        </is>
      </c>
      <c r="F2821" t="n">
        <v>72.03</v>
      </c>
      <c r="G2821" t="n">
        <v>85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מחט לניקוז חזה</t>
        </is>
      </c>
      <c r="C2822" t="inlineStr">
        <is>
          <t>מזרקים,מחטים,ונפלונים,סקלפלים</t>
        </is>
      </c>
      <c r="D2822" t="inlineStr">
        <is>
          <t>21065</t>
        </is>
      </c>
      <c r="E2822" t="inlineStr">
        <is>
          <t>2026-06</t>
        </is>
      </c>
      <c r="F2822" t="n">
        <v>125.85</v>
      </c>
      <c r="G2822" t="n">
        <v>148.5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מחט לניקוז חזה וייגון Vygon</t>
        </is>
      </c>
      <c r="C2823" t="inlineStr">
        <is>
          <t>ציוד ומכשור רפואי</t>
        </is>
      </c>
      <c r="D2823" t="inlineStr">
        <is>
          <t>2105</t>
        </is>
      </c>
      <c r="E2823" t="inlineStr">
        <is>
          <t>2026-06</t>
        </is>
      </c>
      <c r="F2823" t="n">
        <v>58.47</v>
      </c>
      <c r="G2823" t="n">
        <v>69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מחט לעט אינסולין 32G X 4MM 1/100</t>
        </is>
      </c>
      <c r="C2824" t="inlineStr">
        <is>
          <t>מזרקים,מחטים,ונפלונים,סקלפלים</t>
        </is>
      </c>
      <c r="D2824" t="inlineStr">
        <is>
          <t>2733</t>
        </is>
      </c>
      <c r="E2824" t="inlineStr">
        <is>
          <t>2026-06</t>
        </is>
      </c>
      <c r="F2824" t="n">
        <v>18.64</v>
      </c>
      <c r="G2824" t="n">
        <v>22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מחט לעט אינסולין 32G X 8MM 1/100</t>
        </is>
      </c>
      <c r="C2825" t="inlineStr">
        <is>
          <t>מזרקים,מחטים,ונפלונים,סקלפלים</t>
        </is>
      </c>
      <c r="D2825" t="inlineStr">
        <is>
          <t>2732</t>
        </is>
      </c>
      <c r="E2825" t="inlineStr">
        <is>
          <t>2026-06</t>
        </is>
      </c>
      <c r="F2825" t="n">
        <v>18.64</v>
      </c>
      <c r="G2825" t="n">
        <v>22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מחט לעט אינסולין BD PEN NDL 31*5MM 1/100</t>
        </is>
      </c>
      <c r="C2826" t="inlineStr">
        <is>
          <t>ציוד ומכשור רפואי</t>
        </is>
      </c>
      <c r="D2826" t="inlineStr">
        <is>
          <t>320212</t>
        </is>
      </c>
      <c r="E2826" t="inlineStr">
        <is>
          <t>2026-06</t>
        </is>
      </c>
      <c r="F2826" t="n">
        <v>114.41</v>
      </c>
      <c r="G2826" t="n">
        <v>135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מחט ספינלית 1 יחידה 22G שחורה mm90</t>
        </is>
      </c>
      <c r="C2827" t="inlineStr">
        <is>
          <t>מזרקים,מחטים,ונפלונים,סקלפלים</t>
        </is>
      </c>
      <c r="D2827" t="inlineStr">
        <is>
          <t>32177</t>
        </is>
      </c>
      <c r="E2827" t="inlineStr">
        <is>
          <t>2026-06</t>
        </is>
      </c>
      <c r="F2827" t="n">
        <v>5.59</v>
      </c>
      <c r="G2827" t="n">
        <v>6.6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מחט ספינלית 1 יחידה mm90 21G</t>
        </is>
      </c>
      <c r="C2828" t="inlineStr">
        <is>
          <t>מזרקים,מחטים,ונפלונים,סקלפלים</t>
        </is>
      </c>
      <c r="D2828" t="inlineStr">
        <is>
          <t>3220</t>
        </is>
      </c>
      <c r="E2828" t="inlineStr">
        <is>
          <t>2026-06</t>
        </is>
      </c>
      <c r="F2828" t="n">
        <v>5.57</v>
      </c>
      <c r="G2828" t="n">
        <v>6.57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מחט פרפר 19G ,מדיקפרו 1 יח'</t>
        </is>
      </c>
      <c r="C2829" t="inlineStr">
        <is>
          <t>מזרקים,מחטים,ונפלונים,סקלפלים</t>
        </is>
      </c>
      <c r="D2829" t="inlineStr">
        <is>
          <t>200-098</t>
        </is>
      </c>
      <c r="E2829" t="inlineStr">
        <is>
          <t>2026-06</t>
        </is>
      </c>
      <c r="F2829" t="n">
        <v>0.18</v>
      </c>
      <c r="G2829" t="n">
        <v>0.21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מחט פרפר 21G ירוק ,מדיקפרו 1 יח'</t>
        </is>
      </c>
      <c r="C2830" t="inlineStr">
        <is>
          <t>מזרקים,מחטים,ונפלונים,סקלפלים</t>
        </is>
      </c>
      <c r="D2830" t="inlineStr">
        <is>
          <t>200-100</t>
        </is>
      </c>
      <c r="E2830" t="inlineStr">
        <is>
          <t>2026-06</t>
        </is>
      </c>
      <c r="F2830" t="n">
        <v>0.13</v>
      </c>
      <c r="G2830" t="n">
        <v>0.15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מחט פרפר 23G כחול, מדיקפרו  1 יח'</t>
        </is>
      </c>
      <c r="C2831" t="inlineStr">
        <is>
          <t>מזרקים,מחטים,ונפלונים,סקלפלים</t>
        </is>
      </c>
      <c r="D2831" t="inlineStr">
        <is>
          <t>200-101</t>
        </is>
      </c>
      <c r="E2831" t="inlineStr">
        <is>
          <t>2026-06</t>
        </is>
      </c>
      <c r="F2831" t="n">
        <v>0.13</v>
      </c>
      <c r="G2831" t="n">
        <v>0.15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מחט פרפר 25G כתום, מדיקפרו 1 יח'</t>
        </is>
      </c>
      <c r="C2832" t="inlineStr">
        <is>
          <t>מזרקים,מחטים,ונפלונים,סקלפלים</t>
        </is>
      </c>
      <c r="D2832" t="inlineStr">
        <is>
          <t>200-099</t>
        </is>
      </c>
      <c r="E2832" t="inlineStr">
        <is>
          <t>2026-06</t>
        </is>
      </c>
      <c r="F2832" t="n">
        <v>0.18</v>
      </c>
      <c r="G2832" t="n">
        <v>0.21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מחטים "1.25*23 כחול 100 יח' מדיקפרו</t>
        </is>
      </c>
      <c r="C2833" t="inlineStr">
        <is>
          <t>מזרקים,מחטים,ונפלונים,סקלפלים</t>
        </is>
      </c>
      <c r="D2833" t="inlineStr">
        <is>
          <t>300-007</t>
        </is>
      </c>
      <c r="E2833" t="inlineStr">
        <is>
          <t>2026-06</t>
        </is>
      </c>
      <c r="F2833" t="n">
        <v>3.16</v>
      </c>
      <c r="G2833" t="n">
        <v>3.73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מחטים "16G*1.5 לבן 100 יח' BD</t>
        </is>
      </c>
      <c r="C2834" t="inlineStr">
        <is>
          <t>מזרקים,מחטים,ונפלונים,סקלפלים</t>
        </is>
      </c>
      <c r="D2834" t="inlineStr">
        <is>
          <t>1491</t>
        </is>
      </c>
      <c r="E2834" t="inlineStr">
        <is>
          <t>2026-06</t>
        </is>
      </c>
      <c r="F2834" t="n">
        <v>26.67</v>
      </c>
      <c r="G2834" t="n">
        <v>31.47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מחטים "18G*1.5 ורוד 100 יח' מדיקפרו</t>
        </is>
      </c>
      <c r="C2835" t="inlineStr">
        <is>
          <t>מזרקים,מחטים,ונפלונים,סקלפלים</t>
        </is>
      </c>
      <c r="D2835" t="inlineStr">
        <is>
          <t>300-012</t>
        </is>
      </c>
      <c r="E2835" t="inlineStr">
        <is>
          <t>2026-06</t>
        </is>
      </c>
      <c r="F2835" t="n">
        <v>3.8</v>
      </c>
      <c r="G2835" t="n">
        <v>4.48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מחטים "19G*1.5 בז' 100 יח' מדיקפרו</t>
        </is>
      </c>
      <c r="C2836" t="inlineStr">
        <is>
          <t>מזרקים,מחטים,ונפלונים,סקלפלים</t>
        </is>
      </c>
      <c r="D2836" t="inlineStr">
        <is>
          <t>300-014</t>
        </is>
      </c>
      <c r="E2836" t="inlineStr">
        <is>
          <t>2026-06</t>
        </is>
      </c>
      <c r="F2836" t="n">
        <v>4.62</v>
      </c>
      <c r="G2836" t="n">
        <v>5.45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מחטים "20G*1.5 צהוב 100 יח' מדיקפרו</t>
        </is>
      </c>
      <c r="C2837" t="inlineStr">
        <is>
          <t>מזרקים,מחטים,ונפלונים,סקלפלים</t>
        </is>
      </c>
      <c r="D2837" t="inlineStr">
        <is>
          <t>300-016</t>
        </is>
      </c>
      <c r="E2837" t="inlineStr">
        <is>
          <t>2026-06</t>
        </is>
      </c>
      <c r="F2837" t="n">
        <v>3.43</v>
      </c>
      <c r="G2837" t="n">
        <v>4.05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מחטים "21G*1 ירוק 100 יח' מדיקפרו</t>
        </is>
      </c>
      <c r="C2838" t="inlineStr">
        <is>
          <t>מזרקים,מחטים,ונפלונים,סקלפלים</t>
        </is>
      </c>
      <c r="D2838" t="inlineStr">
        <is>
          <t>300-008</t>
        </is>
      </c>
      <c r="E2838" t="inlineStr">
        <is>
          <t>2026-06</t>
        </is>
      </c>
      <c r="F2838" t="n">
        <v>3.56</v>
      </c>
      <c r="G2838" t="n">
        <v>4.2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מחטים "21G*1.5 ירוק 100 יח' מדיקפרו</t>
        </is>
      </c>
      <c r="C2839" t="inlineStr">
        <is>
          <t>מזרקים,מחטים,ונפלונים,סקלפלים</t>
        </is>
      </c>
      <c r="D2839" t="inlineStr">
        <is>
          <t>300-009</t>
        </is>
      </c>
      <c r="E2839" t="inlineStr">
        <is>
          <t>2026-06</t>
        </is>
      </c>
      <c r="F2839" t="n">
        <v>3.6</v>
      </c>
      <c r="G2839" t="n">
        <v>4.25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מחטים "22G*1.5 שחור 100 יח' מדיקפרו</t>
        </is>
      </c>
      <c r="C2840" t="inlineStr">
        <is>
          <t>מזרקים,מחטים,ונפלונים,סקלפלים</t>
        </is>
      </c>
      <c r="D2840" t="inlineStr">
        <is>
          <t>300-013</t>
        </is>
      </c>
      <c r="E2840" t="inlineStr">
        <is>
          <t>2026-06</t>
        </is>
      </c>
      <c r="F2840" t="n">
        <v>3.37</v>
      </c>
      <c r="G2840" t="n">
        <v>3.98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מחטים "23G*1 כחול 100 יח' מדיקפרו</t>
        </is>
      </c>
      <c r="C2841" t="inlineStr">
        <is>
          <t>מזרקים,מחטים,ונפלונים,סקלפלים</t>
        </is>
      </c>
      <c r="D2841" t="inlineStr">
        <is>
          <t>300-011</t>
        </is>
      </c>
      <c r="E2841" t="inlineStr">
        <is>
          <t>2026-06</t>
        </is>
      </c>
      <c r="F2841" t="n">
        <v>3.16</v>
      </c>
      <c r="G2841" t="n">
        <v>3.73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מחטים "25G*5/8 כתום 100 יח' מדיקפרו</t>
        </is>
      </c>
      <c r="C2842" t="inlineStr">
        <is>
          <t>מזרקים,מחטים,ונפלונים,סקלפלים</t>
        </is>
      </c>
      <c r="D2842" t="inlineStr">
        <is>
          <t>300-010</t>
        </is>
      </c>
      <c r="E2842" t="inlineStr">
        <is>
          <t>2026-06</t>
        </is>
      </c>
      <c r="F2842" t="n">
        <v>2.91</v>
      </c>
      <c r="G2842" t="n">
        <v>3.43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מחטים "27G*0.5 אפור 100 יח' מדיקפרו</t>
        </is>
      </c>
      <c r="C2843" t="inlineStr">
        <is>
          <t>מזרקים,מחטים,ונפלונים,סקלפלים</t>
        </is>
      </c>
      <c r="D2843" t="inlineStr">
        <is>
          <t>300-0182</t>
        </is>
      </c>
      <c r="E2843" t="inlineStr">
        <is>
          <t>2026-06</t>
        </is>
      </c>
      <c r="F2843" t="n">
        <v>3.34</v>
      </c>
      <c r="G2843" t="n">
        <v>3.94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מחטים "30G*0.5 צהוב 100 יח' מדיקפרו</t>
        </is>
      </c>
      <c r="C2844" t="inlineStr">
        <is>
          <t>מזרקים,מחטים,ונפלונים,סקלפלים</t>
        </is>
      </c>
      <c r="D2844" t="inlineStr">
        <is>
          <t>300-0183</t>
        </is>
      </c>
      <c r="E2844" t="inlineStr">
        <is>
          <t>2026-06</t>
        </is>
      </c>
      <c r="F2844" t="n">
        <v>3.24</v>
      </c>
      <c r="G2844" t="n">
        <v>3.82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מחטים 1.5*20  100 יח' מדי-פלוס</t>
        </is>
      </c>
      <c r="C2845" t="inlineStr">
        <is>
          <t>מזרקים,מחטים,ונפלונים,סקלפלים</t>
        </is>
      </c>
      <c r="D2845" t="inlineStr">
        <is>
          <t>23179</t>
        </is>
      </c>
      <c r="E2845" t="inlineStr">
        <is>
          <t>2026-06</t>
        </is>
      </c>
      <c r="F2845" t="n">
        <v>5.25</v>
      </c>
      <c r="G2845" t="n">
        <v>6.2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מטליות אלכוהול לחיטוי עם אלוורה 160 יח'  מדיקפרו</t>
        </is>
      </c>
      <c r="C2846" t="inlineStr">
        <is>
          <t>מוצרי חיטוי ואנטיספטיקה</t>
        </is>
      </c>
      <c r="D2846" t="inlineStr">
        <is>
          <t>26555</t>
        </is>
      </c>
      <c r="E2846" t="inlineStr">
        <is>
          <t>2026-06</t>
        </is>
      </c>
      <c r="F2846" t="n">
        <v>8.81</v>
      </c>
      <c r="G2846" t="n">
        <v>10.4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מטען לידית ליטיום לאוטוסקופ WLA719-DSK-3</t>
        </is>
      </c>
      <c r="C2847" t="inlineStr">
        <is>
          <t>ציוד ומכשור רפואי</t>
        </is>
      </c>
      <c r="D2847" t="inlineStr">
        <is>
          <t>71142</t>
        </is>
      </c>
      <c r="E2847" t="inlineStr">
        <is>
          <t>2026-06</t>
        </is>
      </c>
      <c r="F2847" t="n">
        <v>1097.46</v>
      </c>
      <c r="G2847" t="n">
        <v>1295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מטען עבור מכשיר סטורציה גדולה EDAN h100b</t>
        </is>
      </c>
      <c r="C2848" t="inlineStr">
        <is>
          <t>ציוד ומכשור רפואי</t>
        </is>
      </c>
      <c r="D2848" t="inlineStr">
        <is>
          <t>6396532-1</t>
        </is>
      </c>
      <c r="E2848" t="inlineStr">
        <is>
          <t>2026-06</t>
        </is>
      </c>
      <c r="F2848" t="n">
        <v>417.93</v>
      </c>
      <c r="G2848" t="n">
        <v>493.16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מי חמצן 1 לי' BP 3% -מדיקפרו</t>
        </is>
      </c>
      <c r="C2849" t="inlineStr">
        <is>
          <t>מוצרי חיטוי ואנטיספטיקה</t>
        </is>
      </c>
      <c r="D2849" t="inlineStr">
        <is>
          <t>2662</t>
        </is>
      </c>
      <c r="E2849" t="inlineStr">
        <is>
          <t>2026-06</t>
        </is>
      </c>
      <c r="F2849" t="n">
        <v>7.44</v>
      </c>
      <c r="G2849" t="n">
        <v>8.779999999999999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מי חמצן 3% רפואי פלוריש 1 ליטר</t>
        </is>
      </c>
      <c r="C2850" t="inlineStr">
        <is>
          <t>תרופות</t>
        </is>
      </c>
      <c r="D2850" t="inlineStr">
        <is>
          <t>27966</t>
        </is>
      </c>
      <c r="E2850" t="inlineStr">
        <is>
          <t>2026-06</t>
        </is>
      </c>
      <c r="F2850" t="n">
        <v>13.25</v>
      </c>
      <c r="G2850" t="n">
        <v>15.63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מיכל  רב  פעמי לסקשיין 1000 מ"ל + מכסה ומצוף+</t>
        </is>
      </c>
      <c r="C2851" t="inlineStr">
        <is>
          <t>ציוד ומכשור רפואי</t>
        </is>
      </c>
      <c r="D2851" t="inlineStr">
        <is>
          <t>3951</t>
        </is>
      </c>
      <c r="E2851" t="inlineStr">
        <is>
          <t>2026-06</t>
        </is>
      </c>
      <c r="F2851" t="n">
        <v>61.84</v>
      </c>
      <c r="G2851" t="n">
        <v>72.97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מיכל חד פעמי לאיסוף שתן 2 ליטר   מק"ט 58-02000</t>
        </is>
      </c>
      <c r="C2852" t="inlineStr">
        <is>
          <t>ציוד מתכלה</t>
        </is>
      </c>
      <c r="D2852" t="inlineStr">
        <is>
          <t>5637</t>
        </is>
      </c>
      <c r="E2852" t="inlineStr">
        <is>
          <t>2026-06</t>
        </is>
      </c>
      <c r="F2852" t="n">
        <v>8.140000000000001</v>
      </c>
      <c r="G2852" t="n">
        <v>9.6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מיכל חד פעמי לסקשיין 1200 מ"ל + מכסה ומצוף</t>
        </is>
      </c>
      <c r="C2853" t="inlineStr">
        <is>
          <t>ציוד מתכלה</t>
        </is>
      </c>
      <c r="D2853" t="inlineStr">
        <is>
          <t>5648</t>
        </is>
      </c>
      <c r="E2853" t="inlineStr">
        <is>
          <t>2026-06</t>
        </is>
      </c>
      <c r="F2853" t="n">
        <v>24.58</v>
      </c>
      <c r="G2853" t="n">
        <v>29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מיכל חד פעמי לסקשיין 800 מ"ל + מכסה ומצוף</t>
        </is>
      </c>
      <c r="C2854" t="inlineStr">
        <is>
          <t>ציוד מתכלה</t>
        </is>
      </c>
      <c r="D2854" t="inlineStr">
        <is>
          <t>3952</t>
        </is>
      </c>
      <c r="E2854" t="inlineStr">
        <is>
          <t>2026-06</t>
        </is>
      </c>
      <c r="F2854" t="n">
        <v>23.73</v>
      </c>
      <c r="G2854" t="n">
        <v>28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מים לשטיפה - STERILE WATER FOR IRRIG 1L Bottle</t>
        </is>
      </c>
      <c r="C2855" t="inlineStr">
        <is>
          <t>תמיסות לעירוי ושטיפה</t>
        </is>
      </c>
      <c r="D2855" t="inlineStr">
        <is>
          <t>4997</t>
        </is>
      </c>
      <c r="E2855" t="inlineStr">
        <is>
          <t>2026-06</t>
        </is>
      </c>
      <c r="F2855" t="n">
        <v>11.86</v>
      </c>
      <c r="G2855" t="n">
        <v>14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מים מזוקקים 1 ליטר מדיקפרו</t>
        </is>
      </c>
      <c r="C2856" t="inlineStr">
        <is>
          <t>מוצרי חיטוי ואנטיספטיקה</t>
        </is>
      </c>
      <c r="D2856" t="inlineStr">
        <is>
          <t>10751</t>
        </is>
      </c>
      <c r="E2856" t="inlineStr">
        <is>
          <t>2026-06</t>
        </is>
      </c>
      <c r="F2856" t="n">
        <v>5.08</v>
      </c>
      <c r="G2856" t="n">
        <v>6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מים מזוקקים 5 ליטר מדיקפרו</t>
        </is>
      </c>
      <c r="C2857" t="inlineStr">
        <is>
          <t>מוצרי חיטוי ואנטיספטיקה</t>
        </is>
      </c>
      <c r="D2857" t="inlineStr">
        <is>
          <t>2665</t>
        </is>
      </c>
      <c r="E2857" t="inlineStr">
        <is>
          <t>2026-06</t>
        </is>
      </c>
      <c r="F2857" t="n">
        <v>11.04</v>
      </c>
      <c r="G2857" t="n">
        <v>13.03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מיקרוסקופ ביולוגי, בינוקולרי 4 הגדלות</t>
        </is>
      </c>
      <c r="C2858" t="inlineStr">
        <is>
          <t>מיקרוסקופים</t>
        </is>
      </c>
      <c r="D2858" t="inlineStr">
        <is>
          <t>A11.1007-17</t>
        </is>
      </c>
      <c r="E2858" t="inlineStr">
        <is>
          <t>2026-06</t>
        </is>
      </c>
      <c r="F2858" t="n">
        <v>1652.54</v>
      </c>
      <c r="G2858" t="n">
        <v>1950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מיקרוסקופ ביולוגי,מסך LED בינוקולר 4 הגדלות PLAN</t>
        </is>
      </c>
      <c r="C2859" t="inlineStr">
        <is>
          <t>מיקרוסקופים</t>
        </is>
      </c>
      <c r="D2859" t="inlineStr">
        <is>
          <t>A12.0921-T</t>
        </is>
      </c>
      <c r="E2859" t="inlineStr">
        <is>
          <t>2026-06</t>
        </is>
      </c>
      <c r="F2859" t="n">
        <v>6694.92</v>
      </c>
      <c r="G2859" t="n">
        <v>7900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מכוון טובוס בוז'י מקופל מוכן לשימוש</t>
        </is>
      </c>
      <c r="C2860" t="inlineStr">
        <is>
          <t>ציוד ומכשור רפואי</t>
        </is>
      </c>
      <c r="D2860" t="inlineStr">
        <is>
          <t>8624</t>
        </is>
      </c>
      <c r="E2860" t="inlineStr">
        <is>
          <t>2026-06</t>
        </is>
      </c>
      <c r="F2860" t="n">
        <v>20.47</v>
      </c>
      <c r="G2860" t="n">
        <v>24.15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מכונת הרדמה וטרינרית VETA 5 MINDRAY</t>
        </is>
      </c>
      <c r="C2861" t="inlineStr">
        <is>
          <t>Mindray</t>
        </is>
      </c>
      <c r="D2861" t="inlineStr">
        <is>
          <t>0675B-CTO-S01</t>
        </is>
      </c>
      <c r="E2861" t="inlineStr">
        <is>
          <t>2026-06</t>
        </is>
      </c>
      <c r="F2861" t="n">
        <v>50762.71</v>
      </c>
      <c r="G2861" t="n">
        <v>59900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מכונת הרדמה וטרינרית דגם 7600 חדש</t>
        </is>
      </c>
      <c r="C2862" t="inlineStr">
        <is>
          <t>עירוי הרדמה והנשמה</t>
        </is>
      </c>
      <c r="D2862" t="inlineStr">
        <is>
          <t>78855</t>
        </is>
      </c>
      <c r="E2862" t="inlineStr">
        <is>
          <t>2026-06</t>
        </is>
      </c>
      <c r="F2862" t="n">
        <v>8050.85</v>
      </c>
      <c r="G2862" t="n">
        <v>9500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מכונת תספורת נטענת מוזר 1591 שחורה MOSER PRO DIAMOND</t>
        </is>
      </c>
      <c r="C2863" t="inlineStr">
        <is>
          <t>ציוד ומכשור רפואי</t>
        </is>
      </c>
      <c r="D2863" t="inlineStr">
        <is>
          <t>15910063</t>
        </is>
      </c>
      <c r="E2863" t="inlineStr">
        <is>
          <t>2026-06</t>
        </is>
      </c>
      <c r="F2863" t="n">
        <v>296.61</v>
      </c>
      <c r="G2863" t="n">
        <v>350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מכסה לאוגר כביסה</t>
        </is>
      </c>
      <c r="C2864" t="inlineStr">
        <is>
          <t>ציוד ומכשור רפואי</t>
        </is>
      </c>
      <c r="D2864" t="inlineStr">
        <is>
          <t>10240</t>
        </is>
      </c>
      <c r="E2864" t="inlineStr">
        <is>
          <t>2026-06</t>
        </is>
      </c>
      <c r="F2864" t="n">
        <v>88.98</v>
      </c>
      <c r="G2864" t="n">
        <v>105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מכשיר א.ק.ג 3 ערוצים BLT E30</t>
        </is>
      </c>
      <c r="C2865" t="inlineStr">
        <is>
          <t>ציוד ומכשור רפואי</t>
        </is>
      </c>
      <c r="D2865" t="inlineStr">
        <is>
          <t>6659</t>
        </is>
      </c>
      <c r="E2865" t="inlineStr">
        <is>
          <t>2026-06</t>
        </is>
      </c>
      <c r="F2865" t="n">
        <v>2173.56</v>
      </c>
      <c r="G2865" t="n">
        <v>2564.8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מכשיר א.ק.ג. 3 ערוצים   EDAN - SE-1/SE-3</t>
        </is>
      </c>
      <c r="C2866" t="inlineStr">
        <is>
          <t>ציוד ומכשור רפואי</t>
        </is>
      </c>
      <c r="D2866" t="inlineStr">
        <is>
          <t>7071</t>
        </is>
      </c>
      <c r="E2866" t="inlineStr">
        <is>
          <t>2026-06</t>
        </is>
      </c>
      <c r="F2866" t="n">
        <v>1864.41</v>
      </c>
      <c r="G2866" t="n">
        <v>2200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מכשיר אינהלציה ARIANNE POWER Norditalia</t>
        </is>
      </c>
      <c r="C2867" t="inlineStr">
        <is>
          <t>ציוד ומכשור רפואי</t>
        </is>
      </c>
      <c r="D2867" t="inlineStr">
        <is>
          <t>8100095117</t>
        </is>
      </c>
      <c r="E2867" t="inlineStr">
        <is>
          <t>2026-06</t>
        </is>
      </c>
      <c r="F2867" t="n">
        <v>70.67</v>
      </c>
      <c r="G2867" t="n">
        <v>83.39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מכשיר אינהלציה נייד נטען, מדיקפרו</t>
        </is>
      </c>
      <c r="C2868" t="inlineStr">
        <is>
          <t>ציוד ומכשור רפואי</t>
        </is>
      </c>
      <c r="D2868" t="inlineStr">
        <is>
          <t>500-710</t>
        </is>
      </c>
      <c r="E2868" t="inlineStr">
        <is>
          <t>2026-06</t>
        </is>
      </c>
      <c r="F2868" t="n">
        <v>88.98</v>
      </c>
      <c r="G2868" t="n">
        <v>105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מכשיר אינהלציה קומפקטי DROP COMPACT Norditalia</t>
        </is>
      </c>
      <c r="C2869" t="inlineStr">
        <is>
          <t>ציוד ומכשור רפואי</t>
        </is>
      </c>
      <c r="D2869" t="inlineStr">
        <is>
          <t>8100091046</t>
        </is>
      </c>
      <c r="E2869" t="inlineStr">
        <is>
          <t>2026-06</t>
        </is>
      </c>
      <c r="F2869" t="n">
        <v>69.53</v>
      </c>
      <c r="G2869" t="n">
        <v>82.04000000000001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מכשיר אינהלציה קומפקטי לילדים, מדיקפרו</t>
        </is>
      </c>
      <c r="C2870" t="inlineStr">
        <is>
          <t>ציוד ומכשור רפואי</t>
        </is>
      </c>
      <c r="D2870" t="inlineStr">
        <is>
          <t>500-712</t>
        </is>
      </c>
      <c r="E2870" t="inlineStr">
        <is>
          <t>2026-06</t>
        </is>
      </c>
      <c r="F2870" t="n">
        <v>63.56</v>
      </c>
      <c r="G2870" t="n">
        <v>75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מכשיר אינהלציה קומפקטי, מדיקפרו</t>
        </is>
      </c>
      <c r="C2871" t="inlineStr">
        <is>
          <t>ציוד ומכשור רפואי</t>
        </is>
      </c>
      <c r="D2871" t="inlineStr">
        <is>
          <t>500-711</t>
        </is>
      </c>
      <c r="E2871" t="inlineStr">
        <is>
          <t>2026-06</t>
        </is>
      </c>
      <c r="F2871" t="n">
        <v>63.56</v>
      </c>
      <c r="G2871" t="n">
        <v>75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מכשיר משולב + טרולי מ.ל.ד וטמפ' EDAN-IM3-C EDAN</t>
        </is>
      </c>
      <c r="C2872" t="inlineStr">
        <is>
          <t>ציוד ומכשור רפואי</t>
        </is>
      </c>
      <c r="D2872" t="inlineStr">
        <is>
          <t>308511</t>
        </is>
      </c>
      <c r="E2872" t="inlineStr">
        <is>
          <t>2026-06</t>
        </is>
      </c>
      <c r="F2872" t="n">
        <v>4756.24</v>
      </c>
      <c r="G2872" t="n">
        <v>5612.36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מכשיר משולב +טרוליwelch allyn Connex Spot Monito</t>
        </is>
      </c>
      <c r="C2873" t="inlineStr">
        <is>
          <t>ציוד ומכשור רפואי</t>
        </is>
      </c>
      <c r="D2873" t="inlineStr">
        <is>
          <t>17071</t>
        </is>
      </c>
      <c r="E2873" t="inlineStr">
        <is>
          <t>2026-06</t>
        </is>
      </c>
      <c r="F2873" t="n">
        <v>7415.25</v>
      </c>
      <c r="G2873" t="n">
        <v>8750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מכשיר משולב מד לחץ דם משולב דגם V6 כולל SPO2 וטמפ' +עגלה</t>
        </is>
      </c>
      <c r="C2874" t="inlineStr">
        <is>
          <t>ציוד ומכשור רפואי</t>
        </is>
      </c>
      <c r="D2874" t="inlineStr">
        <is>
          <t>308513</t>
        </is>
      </c>
      <c r="E2874" t="inlineStr">
        <is>
          <t>2026-06</t>
        </is>
      </c>
      <c r="F2874" t="n">
        <v>4389.83</v>
      </c>
      <c r="G2874" t="n">
        <v>5180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מכשיר משולב עם מד לחץ דם וטמפ'+ טרולי EDAN-M3-C EDAN</t>
        </is>
      </c>
      <c r="C2875" t="inlineStr">
        <is>
          <t>ציוד ומכשור רפואי</t>
        </is>
      </c>
      <c r="D2875" t="inlineStr">
        <is>
          <t>308512</t>
        </is>
      </c>
      <c r="E2875" t="inlineStr">
        <is>
          <t>2026-06</t>
        </is>
      </c>
      <c r="F2875" t="n">
        <v>4042.37</v>
      </c>
      <c r="G2875" t="n">
        <v>4770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מכשיר סטורציה גדול EDAN h100b</t>
        </is>
      </c>
      <c r="C2876" t="inlineStr">
        <is>
          <t>ציוד ומכשור רפואי</t>
        </is>
      </c>
      <c r="D2876" t="inlineStr">
        <is>
          <t>6396532</t>
        </is>
      </c>
      <c r="E2876" t="inlineStr">
        <is>
          <t>2026-06</t>
        </is>
      </c>
      <c r="F2876" t="n">
        <v>768.54</v>
      </c>
      <c r="G2876" t="n">
        <v>906.88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מכשיר סקיילר מתקדם לניקוי אבן שן עם תאורה +8 + DS7 טיפים</t>
        </is>
      </c>
      <c r="C2877" t="inlineStr">
        <is>
          <t>דנטלי</t>
        </is>
      </c>
      <c r="D2877" t="inlineStr">
        <is>
          <t>201713</t>
        </is>
      </c>
      <c r="E2877" t="inlineStr">
        <is>
          <t>2026-06</t>
        </is>
      </c>
      <c r="F2877" t="n">
        <v>1186.44</v>
      </c>
      <c r="G2877" t="n">
        <v>1400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מכשיר סקשיין חשמלי 36 ל'/דקה  אסקיר איטליה</t>
        </is>
      </c>
      <c r="C2878" t="inlineStr">
        <is>
          <t>ציוד ומכשור רפואי</t>
        </is>
      </c>
      <c r="D2878" t="inlineStr">
        <is>
          <t>3566</t>
        </is>
      </c>
      <c r="E2878" t="inlineStr">
        <is>
          <t>2026-06</t>
        </is>
      </c>
      <c r="F2878" t="n">
        <v>776.27</v>
      </c>
      <c r="G2878" t="n">
        <v>916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מכשיר סקשיין חשמלי שאיבה 58 לי' לדקה דגם SUB01</t>
        </is>
      </c>
      <c r="C2879" t="inlineStr">
        <is>
          <t>ציוד ומכשור רפואי</t>
        </is>
      </c>
      <c r="D2879" t="inlineStr">
        <is>
          <t>1101001</t>
        </is>
      </c>
      <c r="E2879" t="inlineStr">
        <is>
          <t>2026-06</t>
        </is>
      </c>
      <c r="F2879" t="n">
        <v>879.24</v>
      </c>
      <c r="G2879" t="n">
        <v>1037.5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מכשיר עיסוי למותניים ולבטן</t>
        </is>
      </c>
      <c r="C2880" t="inlineStr">
        <is>
          <t>ציוד ומכשור רפואי</t>
        </is>
      </c>
      <c r="D2880" t="inlineStr">
        <is>
          <t>220-104</t>
        </is>
      </c>
      <c r="E2880" t="inlineStr">
        <is>
          <t>2026-06</t>
        </is>
      </c>
      <c r="F2880" t="n">
        <v>165.25</v>
      </c>
      <c r="G2880" t="n">
        <v>195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מכשיר עיסוי לעיניים</t>
        </is>
      </c>
      <c r="C2881" t="inlineStr">
        <is>
          <t>ציוד ומכשור רפואי</t>
        </is>
      </c>
      <c r="D2881" t="inlineStr">
        <is>
          <t>220-100</t>
        </is>
      </c>
      <c r="E2881" t="inlineStr">
        <is>
          <t>2026-06</t>
        </is>
      </c>
      <c r="F2881" t="n">
        <v>152.54</v>
      </c>
      <c r="G2881" t="n">
        <v>180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מכשיר עיסוי לצוואר ולשכמות</t>
        </is>
      </c>
      <c r="C2882" t="inlineStr">
        <is>
          <t>ציוד ומכשור רפואי</t>
        </is>
      </c>
      <c r="D2882" t="inlineStr">
        <is>
          <t>220-102</t>
        </is>
      </c>
      <c r="E2882" t="inlineStr">
        <is>
          <t>2026-06</t>
        </is>
      </c>
      <c r="F2882" t="n">
        <v>144.07</v>
      </c>
      <c r="G2882" t="n">
        <v>170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מכשיר עיסוי לקרקפת</t>
        </is>
      </c>
      <c r="C2883" t="inlineStr">
        <is>
          <t>ציוד ומכשור רפואי</t>
        </is>
      </c>
      <c r="D2883" t="inlineStr">
        <is>
          <t>220-101</t>
        </is>
      </c>
      <c r="E2883" t="inlineStr">
        <is>
          <t>2026-06</t>
        </is>
      </c>
      <c r="F2883" t="n">
        <v>118.64</v>
      </c>
      <c r="G2883" t="n">
        <v>140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מכתש ועלי מנירוסטה גודל 8.5 ס"מ פנימי קוטר חיצוני 10 ס"מ</t>
        </is>
      </c>
      <c r="C2884" t="inlineStr">
        <is>
          <t>ציוד ומכשור רפואי</t>
        </is>
      </c>
      <c r="D2884" t="inlineStr">
        <is>
          <t>4242</t>
        </is>
      </c>
      <c r="E2884" t="inlineStr">
        <is>
          <t>2026-06</t>
        </is>
      </c>
      <c r="F2884" t="n">
        <v>32.2</v>
      </c>
      <c r="G2884" t="n">
        <v>38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מלע"כ מספרי חבישה עם כפתור, ידית שחורה "7 מדיקפרו</t>
        </is>
      </c>
      <c r="C2885" t="inlineStr">
        <is>
          <t>ציוד ומכשור רפואי</t>
        </is>
      </c>
      <c r="D2885" t="inlineStr">
        <is>
          <t>8-1373</t>
        </is>
      </c>
      <c r="E2885" t="inlineStr">
        <is>
          <t>2026-06</t>
        </is>
      </c>
      <c r="F2885" t="n">
        <v>1.74</v>
      </c>
      <c r="G2885" t="n">
        <v>2.05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מלקחי 2ישר Halsted mosquito artery forceps12.5cm</t>
        </is>
      </c>
      <c r="C2886" t="inlineStr">
        <is>
          <t>כלים כירורגיים</t>
        </is>
      </c>
      <c r="D2886" t="inlineStr">
        <is>
          <t>30-104</t>
        </is>
      </c>
      <c r="E2886" t="inlineStr">
        <is>
          <t>2026-06</t>
        </is>
      </c>
      <c r="F2886" t="n">
        <v>27.12</v>
      </c>
      <c r="G2886" t="n">
        <v>32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מלקחי אליס מוזהבים Allis forceps 15cm</t>
        </is>
      </c>
      <c r="C2887" t="inlineStr">
        <is>
          <t>כלים כירורגיים</t>
        </is>
      </c>
      <c r="D2887" t="inlineStr">
        <is>
          <t>30-117</t>
        </is>
      </c>
      <c r="E2887" t="inlineStr">
        <is>
          <t>2026-06</t>
        </is>
      </c>
      <c r="F2887" t="n">
        <v>161.02</v>
      </c>
      <c r="G2887" t="n">
        <v>190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מלקחי מג'יל לילד</t>
        </is>
      </c>
      <c r="C2888" t="inlineStr">
        <is>
          <t>כלים כירורגיים</t>
        </is>
      </c>
      <c r="D2888" t="inlineStr">
        <is>
          <t>87926-1</t>
        </is>
      </c>
      <c r="E2888" t="inlineStr">
        <is>
          <t>2026-06</t>
        </is>
      </c>
      <c r="F2888" t="n">
        <v>30.51</v>
      </c>
      <c r="G2888" t="n">
        <v>36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מלקחי מג'יל לילד מוזהבים</t>
        </is>
      </c>
      <c r="C2889" t="inlineStr">
        <is>
          <t>כלים כירורגיים</t>
        </is>
      </c>
      <c r="D2889" t="inlineStr">
        <is>
          <t>87926</t>
        </is>
      </c>
      <c r="E2889" t="inlineStr">
        <is>
          <t>2026-06</t>
        </is>
      </c>
      <c r="F2889" t="n">
        <v>29.47</v>
      </c>
      <c r="G2889" t="n">
        <v>34.78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מלקחי מג'יל מבוגר</t>
        </is>
      </c>
      <c r="C2890" t="inlineStr">
        <is>
          <t>כלים כירורגיים</t>
        </is>
      </c>
      <c r="D2890" t="inlineStr">
        <is>
          <t>87925-1</t>
        </is>
      </c>
      <c r="E2890" t="inlineStr">
        <is>
          <t>2026-06</t>
        </is>
      </c>
      <c r="F2890" t="n">
        <v>59.32</v>
      </c>
      <c r="G2890" t="n">
        <v>70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מלקחי קרמלט 16 ישר מוזהב Artery Forceps Carmalt str 16cm</t>
        </is>
      </c>
      <c r="C2891" t="inlineStr">
        <is>
          <t>כלים כירורגיים</t>
        </is>
      </c>
      <c r="D2891" t="inlineStr">
        <is>
          <t>10202</t>
        </is>
      </c>
      <c r="E2891" t="inlineStr">
        <is>
          <t>2026-06</t>
        </is>
      </c>
      <c r="F2891" t="n">
        <v>161.02</v>
      </c>
      <c r="G2891" t="n">
        <v>190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מלקחי קרמלט 16 מעוקל מוזהב Artery Forceps Carmalt cvd 16cm</t>
        </is>
      </c>
      <c r="C2892" t="inlineStr">
        <is>
          <t>כלים כירורגיים</t>
        </is>
      </c>
      <c r="D2892" t="inlineStr">
        <is>
          <t>10201</t>
        </is>
      </c>
      <c r="E2892" t="inlineStr">
        <is>
          <t>2026-06</t>
        </is>
      </c>
      <c r="F2892" t="n">
        <v>161.02</v>
      </c>
      <c r="G2892" t="n">
        <v>190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מלקחיים לפישוק Gelpi Retractor Blunt 14cm</t>
        </is>
      </c>
      <c r="C2893" t="inlineStr">
        <is>
          <t>כלים כירורגיים</t>
        </is>
      </c>
      <c r="D2893" t="inlineStr">
        <is>
          <t>10183-1</t>
        </is>
      </c>
      <c r="E2893" t="inlineStr">
        <is>
          <t>2026-06</t>
        </is>
      </c>
      <c r="F2893" t="n">
        <v>101.69</v>
      </c>
      <c r="G2893" t="n">
        <v>120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מנג'טה ללחץ דם לילד - (EDAN - (13.8CM - 21.5CM</t>
        </is>
      </c>
      <c r="C2894" t="inlineStr">
        <is>
          <t>ציוד ומכשור רפואי</t>
        </is>
      </c>
      <c r="D2894" t="inlineStr">
        <is>
          <t>1362533</t>
        </is>
      </c>
      <c r="E2894" t="inlineStr">
        <is>
          <t>2026-06</t>
        </is>
      </c>
      <c r="F2894" t="n">
        <v>59.32</v>
      </c>
      <c r="G2894" t="n">
        <v>70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מנג'טה ללחץ דם מבוגר - (27-35CM) מידה EDAN 9</t>
        </is>
      </c>
      <c r="C2895" t="inlineStr">
        <is>
          <t>ציוד ומכשור רפואי</t>
        </is>
      </c>
      <c r="D2895" t="inlineStr">
        <is>
          <t>1362534</t>
        </is>
      </c>
      <c r="E2895" t="inlineStr">
        <is>
          <t>2026-06</t>
        </is>
      </c>
      <c r="F2895" t="n">
        <v>92.97</v>
      </c>
      <c r="G2895" t="n">
        <v>109.7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מנג'טה ללחץ דם מבוגר - (EDAN -(34CM-43 CM</t>
        </is>
      </c>
      <c r="C2896" t="inlineStr">
        <is>
          <t>ציוד ומכשור רפואי</t>
        </is>
      </c>
      <c r="D2896" t="inlineStr">
        <is>
          <t>1362544</t>
        </is>
      </c>
      <c r="E2896" t="inlineStr">
        <is>
          <t>2026-06</t>
        </is>
      </c>
      <c r="F2896" t="n">
        <v>69.48999999999999</v>
      </c>
      <c r="G2896" t="n">
        <v>82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מנג'טה למדל"ד דיגיטלי של W.A מבוגר מידה 15-21CM) 9)</t>
        </is>
      </c>
      <c r="C2897" t="inlineStr">
        <is>
          <t>ציוד מתכלה</t>
        </is>
      </c>
      <c r="D2897" t="inlineStr">
        <is>
          <t>70315</t>
        </is>
      </c>
      <c r="E2897" t="inlineStr">
        <is>
          <t>2026-06</t>
        </is>
      </c>
      <c r="F2897" t="n">
        <v>101.69</v>
      </c>
      <c r="G2897" t="n">
        <v>120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מנג'טה למדל"ד דיגיטלי של W.A מבוגר מידה 25-34CM) 11)</t>
        </is>
      </c>
      <c r="C2898" t="inlineStr">
        <is>
          <t>ציוד מתכלה</t>
        </is>
      </c>
      <c r="D2898" t="inlineStr">
        <is>
          <t>070315</t>
        </is>
      </c>
      <c r="E2898" t="inlineStr">
        <is>
          <t>2026-06</t>
        </is>
      </c>
      <c r="F2898" t="n">
        <v>109.83</v>
      </c>
      <c r="G2898" t="n">
        <v>129.6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מנג'טה למדל"ד דיגיטלי של W.A מבוגר מידה 32-43CM)12)</t>
        </is>
      </c>
      <c r="C2899" t="inlineStr">
        <is>
          <t>ציוד מתכלה</t>
        </is>
      </c>
      <c r="D2899" t="inlineStr">
        <is>
          <t>070316</t>
        </is>
      </c>
      <c r="E2899" t="inlineStr">
        <is>
          <t>2026-06</t>
        </is>
      </c>
      <c r="F2899" t="n">
        <v>108.92</v>
      </c>
      <c r="G2899" t="n">
        <v>128.52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מנג'טה למל"ד 2 צינורות WLAREUSE-11-2SC</t>
        </is>
      </c>
      <c r="C2900" t="inlineStr">
        <is>
          <t>ציוד מתכלה</t>
        </is>
      </c>
      <c r="D2900" t="inlineStr">
        <is>
          <t>36532-1</t>
        </is>
      </c>
      <c r="E2900" t="inlineStr">
        <is>
          <t>2026-06</t>
        </is>
      </c>
      <c r="F2900" t="n">
        <v>92.97</v>
      </c>
      <c r="G2900" t="n">
        <v>109.7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מנוע לשולחן ניתוח חלק 1(בוכנה + מנוע + שלט)</t>
        </is>
      </c>
      <c r="C2901" t="inlineStr">
        <is>
          <t>אביזרים, חלקים ושונות</t>
        </is>
      </c>
      <c r="D2901" t="inlineStr">
        <is>
          <t>RM-LA-8000N</t>
        </is>
      </c>
      <c r="E2901" t="inlineStr">
        <is>
          <t>2026-06</t>
        </is>
      </c>
      <c r="F2901" t="n">
        <v>251.53</v>
      </c>
      <c r="G2901" t="n">
        <v>296.8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מנורת חימום 250 וולט</t>
        </is>
      </c>
      <c r="C2902" t="inlineStr">
        <is>
          <t>ציוד ומכשור רפואי</t>
        </is>
      </c>
      <c r="D2902" t="inlineStr">
        <is>
          <t>4586</t>
        </is>
      </c>
      <c r="E2902" t="inlineStr">
        <is>
          <t>2026-06</t>
        </is>
      </c>
      <c r="F2902" t="n">
        <v>51.69</v>
      </c>
      <c r="G2902" t="n">
        <v>61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מנתר נשימתי נייד ווטרינרי</t>
        </is>
      </c>
      <c r="C2903" t="inlineStr">
        <is>
          <t>אביזרים להרדמה</t>
        </is>
      </c>
      <c r="D2903" t="inlineStr">
        <is>
          <t>304790</t>
        </is>
      </c>
      <c r="E2903" t="inlineStr">
        <is>
          <t>2026-06</t>
        </is>
      </c>
      <c r="F2903" t="n">
        <v>261.02</v>
      </c>
      <c r="G2903" t="n">
        <v>308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מסיכה להרדמה מס' 3 כולל גומי לחתול גדול 60*65MM</t>
        </is>
      </c>
      <c r="C2904" t="inlineStr">
        <is>
          <t>אביזרים להרדמה</t>
        </is>
      </c>
      <c r="D2904" t="inlineStr">
        <is>
          <t>TA-VAMN3</t>
        </is>
      </c>
      <c r="E2904" t="inlineStr">
        <is>
          <t>2026-06</t>
        </is>
      </c>
      <c r="F2904" t="n">
        <v>34.82</v>
      </c>
      <c r="G2904" t="n">
        <v>41.09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מסיכה להרדמה מס' 4 כולל גומי לכלב קטן 87*95MM</t>
        </is>
      </c>
      <c r="C2905" t="inlineStr">
        <is>
          <t>אביזרים להרדמה</t>
        </is>
      </c>
      <c r="D2905" t="inlineStr">
        <is>
          <t>TA-VAMN4</t>
        </is>
      </c>
      <c r="E2905" t="inlineStr">
        <is>
          <t>2026-06</t>
        </is>
      </c>
      <c r="F2905" t="n">
        <v>37.14</v>
      </c>
      <c r="G2905" t="n">
        <v>43.83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מסיכה להרדמה מס' 5 כולל גומי לכלב בינוני 110*116MM</t>
        </is>
      </c>
      <c r="C2906" t="inlineStr">
        <is>
          <t>אביזרים להרדמה</t>
        </is>
      </c>
      <c r="D2906" t="inlineStr">
        <is>
          <t>TA-VAMN5</t>
        </is>
      </c>
      <c r="E2906" t="inlineStr">
        <is>
          <t>2026-06</t>
        </is>
      </c>
      <c r="F2906" t="n">
        <v>37.14</v>
      </c>
      <c r="G2906" t="n">
        <v>43.83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מסיכה להרדמה מס' 6 כולל גומי לכלב גדול 130*140MM</t>
        </is>
      </c>
      <c r="C2907" t="inlineStr">
        <is>
          <t>אביזרים להרדמה</t>
        </is>
      </c>
      <c r="D2907" t="inlineStr">
        <is>
          <t>TA-VAMN6</t>
        </is>
      </c>
      <c r="E2907" t="inlineStr">
        <is>
          <t>2026-06</t>
        </is>
      </c>
      <c r="F2907" t="n">
        <v>37.14</v>
      </c>
      <c r="G2907" t="n">
        <v>43.83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מסיכה לרינגיאלית PVC גודל  LMA - 2</t>
        </is>
      </c>
      <c r="C2908" t="inlineStr">
        <is>
          <t>ציוד ומכשור רפואי</t>
        </is>
      </c>
      <c r="D2908" t="inlineStr">
        <is>
          <t>38353</t>
        </is>
      </c>
      <c r="E2908" t="inlineStr">
        <is>
          <t>2026-06</t>
        </is>
      </c>
      <c r="F2908" t="n">
        <v>21.74</v>
      </c>
      <c r="G2908" t="n">
        <v>25.65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מסיכה לרינגיאלית PVC גודל  LMA - 3</t>
        </is>
      </c>
      <c r="C2909" t="inlineStr">
        <is>
          <t>ציוד ומכשור רפואי</t>
        </is>
      </c>
      <c r="D2909" t="inlineStr">
        <is>
          <t>3831</t>
        </is>
      </c>
      <c r="E2909" t="inlineStr">
        <is>
          <t>2026-06</t>
        </is>
      </c>
      <c r="F2909" t="n">
        <v>21.74</v>
      </c>
      <c r="G2909" t="n">
        <v>25.65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מסיכה לרינגיאלית PVC גודל  LMA - 4</t>
        </is>
      </c>
      <c r="C2910" t="inlineStr">
        <is>
          <t>ציוד ומכשור רפואי</t>
        </is>
      </c>
      <c r="D2910" t="inlineStr">
        <is>
          <t>3832</t>
        </is>
      </c>
      <c r="E2910" t="inlineStr">
        <is>
          <t>2026-06</t>
        </is>
      </c>
      <c r="F2910" t="n">
        <v>20.08</v>
      </c>
      <c r="G2910" t="n">
        <v>23.7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מסיכה לרינגיאלית PVC גודל  LMA - 5</t>
        </is>
      </c>
      <c r="C2911" t="inlineStr">
        <is>
          <t>ציוד ומכשור רפואי</t>
        </is>
      </c>
      <c r="D2911" t="inlineStr">
        <is>
          <t>3993</t>
        </is>
      </c>
      <c r="E2911" t="inlineStr">
        <is>
          <t>2026-06</t>
        </is>
      </c>
      <c r="F2911" t="n">
        <v>21.74</v>
      </c>
      <c r="G2911" t="n">
        <v>25.65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מסיכות כירורגיות ירוקות + גומי מדיקפרו 1/50</t>
        </is>
      </c>
      <c r="C2912" t="inlineStr">
        <is>
          <t>ביגוד ח.פ. ורב פעמי</t>
        </is>
      </c>
      <c r="D2912" t="inlineStr">
        <is>
          <t>500-021</t>
        </is>
      </c>
      <c r="E2912" t="inlineStr">
        <is>
          <t>2026-06</t>
        </is>
      </c>
      <c r="F2912" t="n">
        <v>2.39</v>
      </c>
      <c r="G2912" t="n">
        <v>2.82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מסיכת הנשמה מס' 1 - לבן מדיקפרו</t>
        </is>
      </c>
      <c r="C2913" t="inlineStr">
        <is>
          <t>ציוד מתכלה</t>
        </is>
      </c>
      <c r="D2913" t="inlineStr">
        <is>
          <t>55030</t>
        </is>
      </c>
      <c r="E2913" t="inlineStr">
        <is>
          <t>2026-06</t>
        </is>
      </c>
      <c r="F2913" t="n">
        <v>2.1</v>
      </c>
      <c r="G2913" t="n">
        <v>2.48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מסיכת הנשמה מס' 2 - צהוב מדיקפרו</t>
        </is>
      </c>
      <c r="C2914" t="inlineStr">
        <is>
          <t>ציוד מתכלה</t>
        </is>
      </c>
      <c r="D2914" t="inlineStr">
        <is>
          <t>55033</t>
        </is>
      </c>
      <c r="E2914" t="inlineStr">
        <is>
          <t>2026-06</t>
        </is>
      </c>
      <c r="F2914" t="n">
        <v>2.1</v>
      </c>
      <c r="G2914" t="n">
        <v>2.48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מסיכת הנשמה מס' 3 - ירוק מדיקפרו</t>
        </is>
      </c>
      <c r="C2915" t="inlineStr">
        <is>
          <t>ציוד מתכלה</t>
        </is>
      </c>
      <c r="D2915" t="inlineStr">
        <is>
          <t>55034</t>
        </is>
      </c>
      <c r="E2915" t="inlineStr">
        <is>
          <t>2026-06</t>
        </is>
      </c>
      <c r="F2915" t="n">
        <v>2.16</v>
      </c>
      <c r="G2915" t="n">
        <v>2.55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מסיכת הנשמה מס' 4 - אדום מדיקפרו</t>
        </is>
      </c>
      <c r="C2916" t="inlineStr">
        <is>
          <t>ציוד מתכלה</t>
        </is>
      </c>
      <c r="D2916" t="inlineStr">
        <is>
          <t>55035</t>
        </is>
      </c>
      <c r="E2916" t="inlineStr">
        <is>
          <t>2026-06</t>
        </is>
      </c>
      <c r="F2916" t="n">
        <v>2.16</v>
      </c>
      <c r="G2916" t="n">
        <v>2.55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מסיכת הנשמה מס' 5 - כחול מדיקפרו</t>
        </is>
      </c>
      <c r="C2917" t="inlineStr">
        <is>
          <t>ציוד מתכלה</t>
        </is>
      </c>
      <c r="D2917" t="inlineStr">
        <is>
          <t>55036</t>
        </is>
      </c>
      <c r="E2917" t="inlineStr">
        <is>
          <t>2026-06</t>
        </is>
      </c>
      <c r="F2917" t="n">
        <v>2.16</v>
      </c>
      <c r="G2917" t="n">
        <v>2.55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מסיכת חמצן + שקית העשרה 100% למבוגר עם צנרת מדיקפרו</t>
        </is>
      </c>
      <c r="C2918" t="inlineStr">
        <is>
          <t>ציוד מתכלה</t>
        </is>
      </c>
      <c r="D2918" t="inlineStr">
        <is>
          <t>500-034</t>
        </is>
      </c>
      <c r="E2918" t="inlineStr">
        <is>
          <t>2026-06</t>
        </is>
      </c>
      <c r="F2918" t="n">
        <v>1.84</v>
      </c>
      <c r="G2918" t="n">
        <v>2.17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מסיכת חמצן לילד + צנרת 2 מ' קבוע</t>
        </is>
      </c>
      <c r="C2919" t="inlineStr">
        <is>
          <t>ציוד מתכלה</t>
        </is>
      </c>
      <c r="D2919" t="inlineStr">
        <is>
          <t>3147</t>
        </is>
      </c>
      <c r="E2919" t="inlineStr">
        <is>
          <t>2026-06</t>
        </is>
      </c>
      <c r="F2919" t="n">
        <v>2.28</v>
      </c>
      <c r="G2919" t="n">
        <v>2.69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מסיכת חמצן לילד עם צנרת, מדיקפרו</t>
        </is>
      </c>
      <c r="C2920" t="inlineStr">
        <is>
          <t>ציוד מתכלה</t>
        </is>
      </c>
      <c r="D2920" t="inlineStr">
        <is>
          <t>500-0331</t>
        </is>
      </c>
      <c r="E2920" t="inlineStr">
        <is>
          <t>2026-06</t>
        </is>
      </c>
      <c r="F2920" t="n">
        <v>1.08</v>
      </c>
      <c r="G2920" t="n">
        <v>1.27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מסיכת חמצן למבוגר עם צנרת, מדיקפרו</t>
        </is>
      </c>
      <c r="C2921" t="inlineStr">
        <is>
          <t>ציוד מתכלה</t>
        </is>
      </c>
      <c r="D2921" t="inlineStr">
        <is>
          <t>500-033</t>
        </is>
      </c>
      <c r="E2921" t="inlineStr">
        <is>
          <t>2026-06</t>
        </is>
      </c>
      <c r="F2921" t="n">
        <v>1.15</v>
      </c>
      <c r="G2921" t="n">
        <v>1.36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מסיכת חמצן+שקית העשרה 100% לילד + צנרת מדיקפרו</t>
        </is>
      </c>
      <c r="C2922" t="inlineStr">
        <is>
          <t>ציוד מתכלה</t>
        </is>
      </c>
      <c r="D2922" t="inlineStr">
        <is>
          <t>500-035</t>
        </is>
      </c>
      <c r="E2922" t="inlineStr">
        <is>
          <t>2026-06</t>
        </is>
      </c>
      <c r="F2922" t="n">
        <v>2.03</v>
      </c>
      <c r="G2922" t="n">
        <v>2.4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מסכה לטרכוסטומי לילד עם מתאם וצנרת</t>
        </is>
      </c>
      <c r="C2923" t="inlineStr">
        <is>
          <t>ציוד ומכשור רפואי</t>
        </is>
      </c>
      <c r="D2923" t="inlineStr">
        <is>
          <t>13962</t>
        </is>
      </c>
      <c r="E2923" t="inlineStr">
        <is>
          <t>2026-06</t>
        </is>
      </c>
      <c r="F2923" t="n">
        <v>5.93</v>
      </c>
      <c r="G2923" t="n">
        <v>7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מסכת טראכו פדיאטרית +צינור ומתאם ילד 100 X</t>
        </is>
      </c>
      <c r="C2924" t="inlineStr">
        <is>
          <t>ציוד ומכשור רפואי</t>
        </is>
      </c>
      <c r="D2924" t="inlineStr">
        <is>
          <t>101704</t>
        </is>
      </c>
      <c r="E2924" t="inlineStr">
        <is>
          <t>2026-06</t>
        </is>
      </c>
      <c r="F2924" t="n">
        <v>297.46</v>
      </c>
      <c r="G2924" t="n">
        <v>351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מסכת טרכוסטומי למבוגר עם צנרת</t>
        </is>
      </c>
      <c r="C2925" t="inlineStr">
        <is>
          <t>ציוד מתכלה</t>
        </is>
      </c>
      <c r="D2925" t="inlineStr">
        <is>
          <t>45366</t>
        </is>
      </c>
      <c r="E2925" t="inlineStr">
        <is>
          <t>2026-06</t>
        </is>
      </c>
      <c r="F2925" t="n">
        <v>1.36</v>
      </c>
      <c r="G2925" t="n">
        <v>1.61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מסננים למחולל חמצן 5 ליטר (מדחס , בקטריאלי ,אבק)</t>
        </is>
      </c>
      <c r="C2926" t="inlineStr">
        <is>
          <t>עירוי הרדמה והנשמה</t>
        </is>
      </c>
      <c r="D2926" t="inlineStr">
        <is>
          <t>66559</t>
        </is>
      </c>
      <c r="E2926" t="inlineStr">
        <is>
          <t>2026-06</t>
        </is>
      </c>
      <c r="F2926" t="n">
        <v>135.59</v>
      </c>
      <c r="G2926" t="n">
        <v>160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מספרי ליטאור להסרת תפרים מוזהבים Littauer scis' 14cm</t>
        </is>
      </c>
      <c r="C2927" t="inlineStr">
        <is>
          <t>כלים כירורגיים</t>
        </is>
      </c>
      <c r="D2927" t="inlineStr">
        <is>
          <t>10165</t>
        </is>
      </c>
      <c r="E2927" t="inlineStr">
        <is>
          <t>2026-06</t>
        </is>
      </c>
      <c r="F2927" t="n">
        <v>16.37</v>
      </c>
      <c r="G2927" t="n">
        <v>19.32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מספרי מאיו 18 מוזהבים Mayo scis' 18cm</t>
        </is>
      </c>
      <c r="C2928" t="inlineStr">
        <is>
          <t>כלים כירורגיים</t>
        </is>
      </c>
      <c r="D2928" t="inlineStr">
        <is>
          <t>10195</t>
        </is>
      </c>
      <c r="E2928" t="inlineStr">
        <is>
          <t>2026-06</t>
        </is>
      </c>
      <c r="F2928" t="n">
        <v>56.19</v>
      </c>
      <c r="G2928" t="n">
        <v>66.3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מספרי מצנבאום ישרים מוזהבים Metzenbaum scis' 14.5cm</t>
        </is>
      </c>
      <c r="C2929" t="inlineStr">
        <is>
          <t>כלים כירורגיים</t>
        </is>
      </c>
      <c r="D2929" t="inlineStr">
        <is>
          <t>30-124</t>
        </is>
      </c>
      <c r="E2929" t="inlineStr">
        <is>
          <t>2026-06</t>
        </is>
      </c>
      <c r="F2929" t="n">
        <v>211.86</v>
      </c>
      <c r="G2929" t="n">
        <v>250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מספריים אל חלד לעור REISZ</t>
        </is>
      </c>
      <c r="C2930" t="inlineStr">
        <is>
          <t>ציוד ומכשור רפואי</t>
        </is>
      </c>
      <c r="D2930" t="inlineStr">
        <is>
          <t>434331</t>
        </is>
      </c>
      <c r="E2930" t="inlineStr">
        <is>
          <t>2026-06</t>
        </is>
      </c>
      <c r="F2930" t="n">
        <v>16.53</v>
      </c>
      <c r="G2930" t="n">
        <v>19.51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מעבדה לספירת דם *דגם חדש* BC-30Vet MINDRAY</t>
        </is>
      </c>
      <c r="C2931" t="inlineStr">
        <is>
          <t>Mindray</t>
        </is>
      </c>
      <c r="D2931" t="inlineStr">
        <is>
          <t>10134</t>
        </is>
      </c>
      <c r="E2931" t="inlineStr">
        <is>
          <t>2026-06</t>
        </is>
      </c>
      <c r="F2931" t="n">
        <v>13138.06</v>
      </c>
      <c r="G2931" t="n">
        <v>15502.91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מעטפות לאוטוקלאב לסטריליזציה 135X260 מ"מ 200 יח' מדיקפרו</t>
        </is>
      </c>
      <c r="C2932" t="inlineStr">
        <is>
          <t>ציוד לסטרליזציה</t>
        </is>
      </c>
      <c r="D2932" t="inlineStr">
        <is>
          <t>500-053</t>
        </is>
      </c>
      <c r="E2932" t="inlineStr">
        <is>
          <t>2026-06</t>
        </is>
      </c>
      <c r="F2932" t="n">
        <v>22.03</v>
      </c>
      <c r="G2932" t="n">
        <v>25.99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מעטפות לאוטוקלאב לסטריליזציה 190X360 מ"מ 200 יח' מדיקפרו</t>
        </is>
      </c>
      <c r="C2933" t="inlineStr">
        <is>
          <t>ציוד לסטרליזציה</t>
        </is>
      </c>
      <c r="D2933" t="inlineStr">
        <is>
          <t>500-054</t>
        </is>
      </c>
      <c r="E2933" t="inlineStr">
        <is>
          <t>2026-06</t>
        </is>
      </c>
      <c r="F2933" t="n">
        <v>48.47</v>
      </c>
      <c r="G2933" t="n">
        <v>57.2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מעטפות לתרופות עם מקום לכתיבה מדיקפרו 19X12  1/500ס"מ</t>
        </is>
      </c>
      <c r="C2934" t="inlineStr">
        <is>
          <t>מוצרי נייר וניקוי</t>
        </is>
      </c>
      <c r="D2934" t="inlineStr">
        <is>
          <t>2701</t>
        </is>
      </c>
      <c r="E2934" t="inlineStr">
        <is>
          <t>2026-06</t>
        </is>
      </c>
      <c r="F2934" t="n">
        <v>44.62</v>
      </c>
      <c r="G2934" t="n">
        <v>52.65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מעמד חבישה לרגל טלסקופי54-95 ס"מ</t>
        </is>
      </c>
      <c r="C2935" t="inlineStr">
        <is>
          <t>ציוד ומכשור רפואי</t>
        </is>
      </c>
      <c r="D2935" t="inlineStr">
        <is>
          <t>63549845</t>
        </is>
      </c>
      <c r="E2935" t="inlineStr">
        <is>
          <t>2026-06</t>
        </is>
      </c>
      <c r="F2935" t="n">
        <v>137.29</v>
      </c>
      <c r="G2935" t="n">
        <v>162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מעמד לקיר עם 2 ידיות לאוטוסקופ/ אופטלמוסקופ W.A</t>
        </is>
      </c>
      <c r="C2936" t="inlineStr">
        <is>
          <t>ציוד ומכשור רפואי</t>
        </is>
      </c>
      <c r="D2936" t="inlineStr">
        <is>
          <t>12445</t>
        </is>
      </c>
      <c r="E2936" t="inlineStr">
        <is>
          <t>2026-06</t>
        </is>
      </c>
      <c r="F2936" t="n">
        <v>1455.25</v>
      </c>
      <c r="G2936" t="n">
        <v>1717.2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מעמד פלסטיק לגלילי 500 יחידות פד ליגנין מדיקפרו</t>
        </is>
      </c>
      <c r="C2937" t="inlineStr">
        <is>
          <t>מוצרי חבישה ופלסטרים</t>
        </is>
      </c>
      <c r="D2937" t="inlineStr">
        <is>
          <t>632-102</t>
        </is>
      </c>
      <c r="E2937" t="inlineStr">
        <is>
          <t>2026-06</t>
        </is>
      </c>
      <c r="F2937" t="n">
        <v>31.31</v>
      </c>
      <c r="G2937" t="n">
        <v>36.95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מפיות בטן 30*30 ס"מ,מדיקפרו+פס זיהוי סטר' 5 יח'</t>
        </is>
      </c>
      <c r="C2938" t="inlineStr">
        <is>
          <t>מוצרי חבישה ופלסטרים</t>
        </is>
      </c>
      <c r="D2938" t="inlineStr">
        <is>
          <t>100-108</t>
        </is>
      </c>
      <c r="E2938" t="inlineStr">
        <is>
          <t>2026-06</t>
        </is>
      </c>
      <c r="F2938" t="n">
        <v>3.58</v>
      </c>
      <c r="G2938" t="n">
        <v>4.23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מפיות בטן 45*45ס"מ,מדיקפרו+פס זיהוי, 17 חוטים , סטר' 5 יח'</t>
        </is>
      </c>
      <c r="C2939" t="inlineStr">
        <is>
          <t>מוצרי חבישה ופלסטרים</t>
        </is>
      </c>
      <c r="D2939" t="inlineStr">
        <is>
          <t>100-109</t>
        </is>
      </c>
      <c r="E2939" t="inlineStr">
        <is>
          <t>2026-06</t>
        </is>
      </c>
      <c r="F2939" t="n">
        <v>4.25</v>
      </c>
      <c r="G2939" t="n">
        <v>5.02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מצג 10*20 מצג גזה סטרילי 1 יח'</t>
        </is>
      </c>
      <c r="C2940" t="inlineStr">
        <is>
          <t>מוצרי חבישה ופלסטרים</t>
        </is>
      </c>
      <c r="D2940" t="inlineStr">
        <is>
          <t>3173</t>
        </is>
      </c>
      <c r="E2940" t="inlineStr">
        <is>
          <t>2026-06</t>
        </is>
      </c>
      <c r="F2940" t="n">
        <v>0.59</v>
      </c>
      <c r="G2940" t="n">
        <v>0.7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מצג גזה 20*10 לא סטרילי  1 יחידה  מדיקפרו</t>
        </is>
      </c>
      <c r="C2941" t="inlineStr">
        <is>
          <t>מוצרי חבישה ופלסטרים</t>
        </is>
      </c>
      <c r="D2941" t="inlineStr">
        <is>
          <t>100-136</t>
        </is>
      </c>
      <c r="E2941" t="inlineStr">
        <is>
          <t>2026-06</t>
        </is>
      </c>
      <c r="F2941" t="n">
        <v>0.42</v>
      </c>
      <c r="G2941" t="n">
        <v>0.5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מקדח זקריה 28 מ"מ 6 יח Zakaria</t>
        </is>
      </c>
      <c r="C2942" t="inlineStr">
        <is>
          <t>דנטלי</t>
        </is>
      </c>
      <c r="D2942" t="inlineStr">
        <is>
          <t>10235</t>
        </is>
      </c>
      <c r="E2942" t="inlineStr">
        <is>
          <t>2026-06</t>
        </is>
      </c>
      <c r="F2942" t="n">
        <v>152.54</v>
      </c>
      <c r="G2942" t="n">
        <v>180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מקדח כירורגי דנטלי זקריה שטראוס 23 מ"מ 1 יח'</t>
        </is>
      </c>
      <c r="C2943" t="inlineStr">
        <is>
          <t>כלים כירורגיים</t>
        </is>
      </c>
      <c r="D2943" t="inlineStr">
        <is>
          <t>20001558</t>
        </is>
      </c>
      <c r="E2943" t="inlineStr">
        <is>
          <t>2026-06</t>
        </is>
      </c>
      <c r="F2943" t="n">
        <v>25.42</v>
      </c>
      <c r="G2943" t="n">
        <v>30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מקל פלסטיק עם ספוג להרטבת הפה 100 יח'</t>
        </is>
      </c>
      <c r="C2944" t="inlineStr">
        <is>
          <t>ציוד מתכלה</t>
        </is>
      </c>
      <c r="D2944" t="inlineStr">
        <is>
          <t>24441</t>
        </is>
      </c>
      <c r="E2944" t="inlineStr">
        <is>
          <t>2026-06</t>
        </is>
      </c>
      <c r="F2944" t="n">
        <v>28.22</v>
      </c>
      <c r="G2944" t="n">
        <v>33.3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מרוקן חדש 3 ליטר Meroken</t>
        </is>
      </c>
      <c r="C2945" t="inlineStr">
        <is>
          <t>תרופות</t>
        </is>
      </c>
      <c r="D2945" t="inlineStr">
        <is>
          <t>M00351</t>
        </is>
      </c>
      <c r="E2945" t="inlineStr">
        <is>
          <t>2026-06</t>
        </is>
      </c>
      <c r="F2945" t="n">
        <v>101.69</v>
      </c>
      <c r="G2945" t="n">
        <v>120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מרטיב חמצן 400 מ"ל מדיקפרו</t>
        </is>
      </c>
      <c r="C2946" t="inlineStr">
        <is>
          <t>ציוד מתכלה</t>
        </is>
      </c>
      <c r="D2946" t="inlineStr">
        <is>
          <t>3148</t>
        </is>
      </c>
      <c r="E2946" t="inlineStr">
        <is>
          <t>2026-06</t>
        </is>
      </c>
      <c r="F2946" t="n">
        <v>5.19</v>
      </c>
      <c r="G2946" t="n">
        <v>6.13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מרפד לגבס מדיקפרו 10 ס"מ</t>
        </is>
      </c>
      <c r="C2947" t="inlineStr">
        <is>
          <t>מוצרי חבישה ופלסטרים</t>
        </is>
      </c>
      <c r="D2947" t="inlineStr">
        <is>
          <t>500-029</t>
        </is>
      </c>
      <c r="E2947" t="inlineStr">
        <is>
          <t>2026-06</t>
        </is>
      </c>
      <c r="F2947" t="n">
        <v>0.48</v>
      </c>
      <c r="G2947" t="n">
        <v>0.57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מרפד לגבס מדיקפרו 12.5 ס"מ</t>
        </is>
      </c>
      <c r="C2948" t="inlineStr">
        <is>
          <t>מוצרי חבישה ופלסטרים</t>
        </is>
      </c>
      <c r="D2948" t="inlineStr">
        <is>
          <t>500-030</t>
        </is>
      </c>
      <c r="E2948" t="inlineStr">
        <is>
          <t>2026-06</t>
        </is>
      </c>
      <c r="F2948" t="n">
        <v>0.53</v>
      </c>
      <c r="G2948" t="n">
        <v>0.62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מרפד לגבס מדיקפרו 15 ס"מ</t>
        </is>
      </c>
      <c r="C2949" t="inlineStr">
        <is>
          <t>מוצרי חבישה ופלסטרים</t>
        </is>
      </c>
      <c r="D2949" t="inlineStr">
        <is>
          <t>500-031</t>
        </is>
      </c>
      <c r="E2949" t="inlineStr">
        <is>
          <t>2026-06</t>
        </is>
      </c>
      <c r="F2949" t="n">
        <v>0.67</v>
      </c>
      <c r="G2949" t="n">
        <v>0.79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מרפד לגבס מדיקפרו 20 ס"מ</t>
        </is>
      </c>
      <c r="C2950" t="inlineStr">
        <is>
          <t>מוצרי חבישה ופלסטרים</t>
        </is>
      </c>
      <c r="D2950" t="inlineStr">
        <is>
          <t>500-032</t>
        </is>
      </c>
      <c r="E2950" t="inlineStr">
        <is>
          <t>2026-06</t>
        </is>
      </c>
      <c r="F2950" t="n">
        <v>0.84</v>
      </c>
      <c r="G2950" t="n">
        <v>0.99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מרפד לגבס מדיקפרו 7.5 ס"מ</t>
        </is>
      </c>
      <c r="C2951" t="inlineStr">
        <is>
          <t>מוצרי חבישה ופלסטרים</t>
        </is>
      </c>
      <c r="D2951" t="inlineStr">
        <is>
          <t>500-028</t>
        </is>
      </c>
      <c r="E2951" t="inlineStr">
        <is>
          <t>2026-06</t>
        </is>
      </c>
      <c r="F2951" t="n">
        <v>0.58</v>
      </c>
      <c r="G2951" t="n">
        <v>0.6899999999999999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משאבה לספטול/ספטל סקראב pha0122c</t>
        </is>
      </c>
      <c r="C2952" t="inlineStr">
        <is>
          <t>ציוד מתכלה</t>
        </is>
      </c>
      <c r="D2952" t="inlineStr">
        <is>
          <t>6545</t>
        </is>
      </c>
      <c r="E2952" t="inlineStr">
        <is>
          <t>2026-06</t>
        </is>
      </c>
      <c r="F2952" t="n">
        <v>2.54</v>
      </c>
      <c r="G2952" t="n">
        <v>3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משאבת הזנה ניידת דגם HK-300</t>
        </is>
      </c>
      <c r="C2953" t="inlineStr">
        <is>
          <t>ציוד ומכשור רפואי</t>
        </is>
      </c>
      <c r="D2953" t="inlineStr">
        <is>
          <t>2531</t>
        </is>
      </c>
      <c r="E2953" t="inlineStr">
        <is>
          <t>2026-06</t>
        </is>
      </c>
      <c r="F2953" t="n">
        <v>1900</v>
      </c>
      <c r="G2953" t="n">
        <v>2242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משאבת הזנה נייחת, SENTINEL תוצרת ארה"ב;</t>
        </is>
      </c>
      <c r="C2954" t="inlineStr">
        <is>
          <t>ציוד ומכשור רפואי</t>
        </is>
      </c>
      <c r="D2954" t="inlineStr">
        <is>
          <t>2532</t>
        </is>
      </c>
      <c r="E2954" t="inlineStr">
        <is>
          <t>2026-06</t>
        </is>
      </c>
      <c r="F2954" t="n">
        <v>2228.64</v>
      </c>
      <c r="G2954" t="n">
        <v>2629.8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משאבת יניקה ידנית אקדח סקשיין</t>
        </is>
      </c>
      <c r="C2955" t="inlineStr">
        <is>
          <t>ציוד ומכשור רפואי</t>
        </is>
      </c>
      <c r="D2955" t="inlineStr">
        <is>
          <t>3011</t>
        </is>
      </c>
      <c r="E2955" t="inlineStr">
        <is>
          <t>2026-06</t>
        </is>
      </c>
      <c r="F2955" t="n">
        <v>38.14</v>
      </c>
      <c r="G2955" t="n">
        <v>45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משאבת מזרק BeneFusion SP1 MINDRAY Vet syringe pump</t>
        </is>
      </c>
      <c r="C2956" t="inlineStr">
        <is>
          <t>Mindray</t>
        </is>
      </c>
      <c r="D2956" t="inlineStr">
        <is>
          <t>8513B-PA0001A</t>
        </is>
      </c>
      <c r="E2956" t="inlineStr">
        <is>
          <t>2026-06</t>
        </is>
      </c>
      <c r="F2956" t="n">
        <v>4406.78</v>
      </c>
      <c r="G2956" t="n">
        <v>5200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משאבת מזרק HK-400</t>
        </is>
      </c>
      <c r="C2957" t="inlineStr">
        <is>
          <t>ציוד ומכשור רפואי</t>
        </is>
      </c>
      <c r="D2957" t="inlineStr">
        <is>
          <t>SHO-HK-400</t>
        </is>
      </c>
      <c r="E2957" t="inlineStr">
        <is>
          <t>2026-06</t>
        </is>
      </c>
      <c r="F2957" t="n">
        <v>3584.75</v>
      </c>
      <c r="G2957" t="n">
        <v>4230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משאבת עירוי (אינפוזיה) SHO-HK- 100II</t>
        </is>
      </c>
      <c r="C2958" t="inlineStr">
        <is>
          <t>ציוד ומכשור רפואי</t>
        </is>
      </c>
      <c r="D2958" t="inlineStr">
        <is>
          <t>3194</t>
        </is>
      </c>
      <c r="E2958" t="inlineStr">
        <is>
          <t>2026-06</t>
        </is>
      </c>
      <c r="F2958" t="n">
        <v>1745.76</v>
      </c>
      <c r="G2958" t="n">
        <v>2060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משאבת עירוי ולומטרית ווטרינרית  HK-100VET  קטנה</t>
        </is>
      </c>
      <c r="C2959" t="inlineStr">
        <is>
          <t>עירוי הרדמה והנשמה</t>
        </is>
      </c>
      <c r="D2959" t="inlineStr">
        <is>
          <t>9911</t>
        </is>
      </c>
      <c r="E2959" t="inlineStr">
        <is>
          <t>2026-06</t>
        </is>
      </c>
      <c r="F2959" t="n">
        <v>1161.02</v>
      </c>
      <c r="G2959" t="n">
        <v>1370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משולש לקיבוע מבד 90X90X127 ס"מ עם 2 סיכות, מדיקפרו</t>
        </is>
      </c>
      <c r="C2960" t="inlineStr">
        <is>
          <t>מוצרי חבישה ופלסטרים</t>
        </is>
      </c>
      <c r="D2960" t="inlineStr">
        <is>
          <t>500-064</t>
        </is>
      </c>
      <c r="E2960" t="inlineStr">
        <is>
          <t>2026-06</t>
        </is>
      </c>
      <c r="F2960" t="n">
        <v>1.08</v>
      </c>
      <c r="G2960" t="n">
        <v>1.27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משקל TTPS-20 קטן וטרינרי עד 20 ק"ג</t>
        </is>
      </c>
      <c r="C2961" t="inlineStr">
        <is>
          <t>ציוד ומכשור רפואי</t>
        </is>
      </c>
      <c r="D2961" t="inlineStr">
        <is>
          <t>TTPS-20</t>
        </is>
      </c>
      <c r="E2961" t="inlineStr">
        <is>
          <t>2026-06</t>
        </is>
      </c>
      <c r="F2961" t="n">
        <v>440.68</v>
      </c>
      <c r="G2961" t="n">
        <v>520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משקל TTPS-3624 גדול וטרינרי עד 300 ק"ג</t>
        </is>
      </c>
      <c r="C2962" t="inlineStr">
        <is>
          <t>ציוד ומכשור רפואי</t>
        </is>
      </c>
      <c r="D2962" t="inlineStr">
        <is>
          <t>TTPS-3624</t>
        </is>
      </c>
      <c r="E2962" t="inlineStr">
        <is>
          <t>2026-06</t>
        </is>
      </c>
      <c r="F2962" t="n">
        <v>1516.95</v>
      </c>
      <c r="G2962" t="n">
        <v>1790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משקל אדם דיגיטלי -חכם עם אפליקציה, norditalia</t>
        </is>
      </c>
      <c r="C2963" t="inlineStr">
        <is>
          <t>ציוד ומכשור רפואי</t>
        </is>
      </c>
      <c r="D2963" t="inlineStr">
        <is>
          <t>8100091052</t>
        </is>
      </c>
      <c r="E2963" t="inlineStr">
        <is>
          <t>2026-06</t>
        </is>
      </c>
      <c r="F2963" t="n">
        <v>46.1</v>
      </c>
      <c r="G2963" t="n">
        <v>54.4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משקל אדם דיגיטלי-norditalia</t>
        </is>
      </c>
      <c r="C2964" t="inlineStr">
        <is>
          <t>ציוד ומכשור רפואי</t>
        </is>
      </c>
      <c r="D2964" t="inlineStr">
        <is>
          <t>8100091051</t>
        </is>
      </c>
      <c r="E2964" t="inlineStr">
        <is>
          <t>2026-06</t>
        </is>
      </c>
      <c r="F2964" t="n">
        <v>27.97</v>
      </c>
      <c r="G2964" t="n">
        <v>33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משקל אלקטרוני+ מד גובה (שקל)</t>
        </is>
      </c>
      <c r="C2965" t="inlineStr">
        <is>
          <t>ציוד ומכשור רפואי</t>
        </is>
      </c>
      <c r="D2965" t="inlineStr">
        <is>
          <t>23555</t>
        </is>
      </c>
      <c r="E2965" t="inlineStr">
        <is>
          <t>2026-06</t>
        </is>
      </c>
      <c r="F2965" t="n">
        <v>1544.49</v>
      </c>
      <c r="G2965" t="n">
        <v>1822.5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משקל דיגטלי עם רמפה דגם H-350</t>
        </is>
      </c>
      <c r="C2966" t="inlineStr">
        <is>
          <t>ציוד ומכשור רפואי</t>
        </is>
      </c>
      <c r="D2966" t="inlineStr">
        <is>
          <t>340803</t>
        </is>
      </c>
      <c r="E2966" t="inlineStr">
        <is>
          <t>2026-06</t>
        </is>
      </c>
      <c r="F2966" t="n">
        <v>4759.32</v>
      </c>
      <c r="G2966" t="n">
        <v>5616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משקפי חמצן -25 X Luer Adult Oral N O2 Short</t>
        </is>
      </c>
      <c r="C2967" t="inlineStr">
        <is>
          <t>ציוד ומכשור רפואי</t>
        </is>
      </c>
      <c r="D2967" t="inlineStr">
        <is>
          <t>3060821283</t>
        </is>
      </c>
      <c r="E2967" t="inlineStr">
        <is>
          <t>2026-06</t>
        </is>
      </c>
      <c r="F2967" t="n">
        <v>1235.59</v>
      </c>
      <c r="G2967" t="n">
        <v>1458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משקפי חמצן לילד 2 מטר, מדיקפרו</t>
        </is>
      </c>
      <c r="C2968" t="inlineStr">
        <is>
          <t>ציוד מתכלה</t>
        </is>
      </c>
      <c r="D2968" t="inlineStr">
        <is>
          <t>33893</t>
        </is>
      </c>
      <c r="E2968" t="inlineStr">
        <is>
          <t>2026-06</t>
        </is>
      </c>
      <c r="F2968" t="n">
        <v>3.14</v>
      </c>
      <c r="G2968" t="n">
        <v>3.7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משקפי חמצן למבוגר , מדיקפרו , 1 יח'</t>
        </is>
      </c>
      <c r="C2969" t="inlineStr">
        <is>
          <t>ציוד מתכלה</t>
        </is>
      </c>
      <c r="D2969" t="inlineStr">
        <is>
          <t>400-013</t>
        </is>
      </c>
      <c r="E2969" t="inlineStr">
        <is>
          <t>2026-06</t>
        </is>
      </c>
      <c r="F2969" t="n">
        <v>0.64</v>
      </c>
      <c r="G2969" t="n">
        <v>0.76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משקפי חמצן לתינוקות</t>
        </is>
      </c>
      <c r="C2970" t="inlineStr">
        <is>
          <t>ציוד מתכלה</t>
        </is>
      </c>
      <c r="D2970" t="inlineStr">
        <is>
          <t>25683</t>
        </is>
      </c>
      <c r="E2970" t="inlineStr">
        <is>
          <t>2026-06</t>
        </is>
      </c>
      <c r="F2970" t="n">
        <v>1.78</v>
      </c>
      <c r="G2970" t="n">
        <v>2.1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מתאם נאזלי למתן תרופתי</t>
        </is>
      </c>
      <c r="C2971" t="inlineStr">
        <is>
          <t>ציוד מתכלה</t>
        </is>
      </c>
      <c r="D2971" t="inlineStr">
        <is>
          <t>56642</t>
        </is>
      </c>
      <c r="E2971" t="inlineStr">
        <is>
          <t>2026-06</t>
        </is>
      </c>
      <c r="F2971" t="n">
        <v>61.21</v>
      </c>
      <c r="G2971" t="n">
        <v>72.23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מתאם קפנוגר 10 LP</t>
        </is>
      </c>
      <c r="C2972" t="inlineStr">
        <is>
          <t>ציוד ומכשור רפואי</t>
        </is>
      </c>
      <c r="D2972" t="inlineStr">
        <is>
          <t>9898986</t>
        </is>
      </c>
      <c r="E2972" t="inlineStr">
        <is>
          <t>2026-06</t>
        </is>
      </c>
      <c r="F2972" t="n">
        <v>941.66</v>
      </c>
      <c r="G2972" t="n">
        <v>1111.16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מתלה לשקית שתן מפלסטיק, מדיקפרו</t>
        </is>
      </c>
      <c r="C2973" t="inlineStr">
        <is>
          <t>ציוד מתכלה</t>
        </is>
      </c>
      <c r="D2973" t="inlineStr">
        <is>
          <t>300-102</t>
        </is>
      </c>
      <c r="E2973" t="inlineStr">
        <is>
          <t>2026-06</t>
        </is>
      </c>
      <c r="F2973" t="n">
        <v>0.44</v>
      </c>
      <c r="G2973" t="n">
        <v>0.52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מתלה קיבוע אורטופדי ליד,MX LONDON</t>
        </is>
      </c>
      <c r="C2974" t="inlineStr">
        <is>
          <t>תחבושות אורטופדיות</t>
        </is>
      </c>
      <c r="D2974" t="inlineStr">
        <is>
          <t>MX77050</t>
        </is>
      </c>
      <c r="E2974" t="inlineStr">
        <is>
          <t>2026-06</t>
        </is>
      </c>
      <c r="F2974" t="n">
        <v>27.97</v>
      </c>
      <c r="G2974" t="n">
        <v>33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מתקן כפפות PVC פרספקט מידות 267/152/97</t>
        </is>
      </c>
      <c r="C2975" t="inlineStr">
        <is>
          <t>ציוד ומכשור רפואי</t>
        </is>
      </c>
      <c r="D2975" t="inlineStr">
        <is>
          <t>12421-1</t>
        </is>
      </c>
      <c r="E2975" t="inlineStr">
        <is>
          <t>2026-06</t>
        </is>
      </c>
      <c r="F2975" t="n">
        <v>41.53</v>
      </c>
      <c r="G2975" t="n">
        <v>49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מתקן כפפות מפלסטיק קשיח  מידות 267/152/97</t>
        </is>
      </c>
      <c r="C2976" t="inlineStr">
        <is>
          <t>ציוד ומכשור רפואי</t>
        </is>
      </c>
      <c r="D2976" t="inlineStr">
        <is>
          <t>12421</t>
        </is>
      </c>
      <c r="E2976" t="inlineStr">
        <is>
          <t>2026-06</t>
        </is>
      </c>
      <c r="F2976" t="n">
        <v>53.05</v>
      </c>
      <c r="G2976" t="n">
        <v>62.6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מתקן לנייר צץ-רץ מפלסטיק</t>
        </is>
      </c>
      <c r="C2977" t="inlineStr">
        <is>
          <t>מוצרי נייר וניקוי</t>
        </is>
      </c>
      <c r="D2977" t="inlineStr">
        <is>
          <t>4011</t>
        </is>
      </c>
      <c r="E2977" t="inlineStr">
        <is>
          <t>2026-06</t>
        </is>
      </c>
      <c r="F2977" t="n">
        <v>85.04000000000001</v>
      </c>
      <c r="G2977" t="n">
        <v>100.35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מתקן לנייר תעשייתי מתכת עומד</t>
        </is>
      </c>
      <c r="C2978" t="inlineStr">
        <is>
          <t>מוצרי נייר וניקוי</t>
        </is>
      </c>
      <c r="D2978" t="inlineStr">
        <is>
          <t>6011</t>
        </is>
      </c>
      <c r="E2978" t="inlineStr">
        <is>
          <t>2026-06</t>
        </is>
      </c>
      <c r="F2978" t="n">
        <v>62.92</v>
      </c>
      <c r="G2978" t="n">
        <v>74.25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מתקן לנייר תעשייתי פלסטיק נתלה 4533</t>
        </is>
      </c>
      <c r="C2979" t="inlineStr">
        <is>
          <t>מוצרי נייר וניקוי</t>
        </is>
      </c>
      <c r="D2979" t="inlineStr">
        <is>
          <t>60010</t>
        </is>
      </c>
      <c r="E2979" t="inlineStr">
        <is>
          <t>2026-06</t>
        </is>
      </c>
      <c r="F2979" t="n">
        <v>135.59</v>
      </c>
      <c r="G2979" t="n">
        <v>160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מתקן לספטל סקראב/ספטול נתלה על הקיר מדיקפרו</t>
        </is>
      </c>
      <c r="C2980" t="inlineStr">
        <is>
          <t>ציוד ומכשור רפואי</t>
        </is>
      </c>
      <c r="D2980" t="inlineStr">
        <is>
          <t>8021</t>
        </is>
      </c>
      <c r="E2980" t="inlineStr">
        <is>
          <t>2026-06</t>
        </is>
      </c>
      <c r="F2980" t="n">
        <v>7.54</v>
      </c>
      <c r="G2980" t="n">
        <v>8.9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מתקן לספטל סקראב/ספטול נתלה על הקיר עם זרוע קצרה</t>
        </is>
      </c>
      <c r="C2981" t="inlineStr">
        <is>
          <t>ציוד ומכשור רפואי</t>
        </is>
      </c>
      <c r="D2981" t="inlineStr">
        <is>
          <t>6014</t>
        </is>
      </c>
      <c r="E2981" t="inlineStr">
        <is>
          <t>2026-06</t>
        </is>
      </c>
      <c r="F2981" t="n">
        <v>155.93</v>
      </c>
      <c r="G2981" t="n">
        <v>184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מתקן עירוי לתאי אשפוז למשאבת עירוי ושתי שקיות לעירוי</t>
        </is>
      </c>
      <c r="C2982" t="inlineStr">
        <is>
          <t>ציוד ומכשור רפואי</t>
        </is>
      </c>
      <c r="D2982" t="inlineStr">
        <is>
          <t>TTIP-02</t>
        </is>
      </c>
      <c r="E2982" t="inlineStr">
        <is>
          <t>2026-06</t>
        </is>
      </c>
      <c r="F2982" t="n">
        <v>355.93</v>
      </c>
      <c r="G2982" t="n">
        <v>420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נוזל ניקוי אוזניים 237 מ"ל OXYFRESH</t>
        </is>
      </c>
      <c r="C2983" t="inlineStr">
        <is>
          <t>Oxyfresh</t>
        </is>
      </c>
      <c r="D2983" t="inlineStr">
        <is>
          <t>61-420</t>
        </is>
      </c>
      <c r="E2983" t="inlineStr">
        <is>
          <t>2026-06</t>
        </is>
      </c>
      <c r="F2983" t="n">
        <v>17.01</v>
      </c>
      <c r="G2983" t="n">
        <v>20.07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נורה לאוטוסקופ הלוגן WLA03000 3.5</t>
        </is>
      </c>
      <c r="C2984" t="inlineStr">
        <is>
          <t>ציוד ומכשור רפואי</t>
        </is>
      </c>
      <c r="D2984" t="inlineStr">
        <is>
          <t>4017</t>
        </is>
      </c>
      <c r="E2984" t="inlineStr">
        <is>
          <t>2026-06</t>
        </is>
      </c>
      <c r="F2984" t="n">
        <v>110.17</v>
      </c>
      <c r="G2984" t="n">
        <v>130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נורה לאוטוסקופ הלוגן WLA03100 3.5</t>
        </is>
      </c>
      <c r="C2985" t="inlineStr">
        <is>
          <t>ציוד ומכשור רפואי</t>
        </is>
      </c>
      <c r="D2985" t="inlineStr">
        <is>
          <t>4014</t>
        </is>
      </c>
      <c r="E2985" t="inlineStr">
        <is>
          <t>2026-06</t>
        </is>
      </c>
      <c r="F2985" t="n">
        <v>93.22</v>
      </c>
      <c r="G2985" t="n">
        <v>110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נורה למנורת ניתוח M.Y. 24V/25W</t>
        </is>
      </c>
      <c r="C2986" t="inlineStr">
        <is>
          <t>אביזרים, חלקים ושונות</t>
        </is>
      </c>
      <c r="D2986" t="inlineStr">
        <is>
          <t>10125</t>
        </is>
      </c>
      <c r="E2986" t="inlineStr">
        <is>
          <t>2026-06</t>
        </is>
      </c>
      <c r="F2986" t="n">
        <v>29.66</v>
      </c>
      <c r="G2986" t="n">
        <v>35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נייר א.ק.ג. 50 מ"מ למכשירי INNOMED</t>
        </is>
      </c>
      <c r="C2987" t="inlineStr">
        <is>
          <t>ציוד ומכשור רפואי</t>
        </is>
      </c>
      <c r="D2987" t="inlineStr">
        <is>
          <t>21099</t>
        </is>
      </c>
      <c r="E2987" t="inlineStr">
        <is>
          <t>2026-06</t>
        </is>
      </c>
      <c r="F2987" t="n">
        <v>19.49</v>
      </c>
      <c r="G2987" t="n">
        <v>23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נייר טואלט קומפקט 50 מ' 24 גלילים</t>
        </is>
      </c>
      <c r="C2988" t="inlineStr">
        <is>
          <t>מוצרי נייר וניקוי</t>
        </is>
      </c>
      <c r="D2988" t="inlineStr">
        <is>
          <t>41612</t>
        </is>
      </c>
      <c r="E2988" t="inlineStr">
        <is>
          <t>2026-06</t>
        </is>
      </c>
      <c r="F2988" t="n">
        <v>46.61</v>
      </c>
      <c r="G2988" t="n">
        <v>55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נייר לא.ק.ג וולשלין DYK4000964426 CP-50</t>
        </is>
      </c>
      <c r="C2989" t="inlineStr">
        <is>
          <t>ציוד מתכלה</t>
        </is>
      </c>
      <c r="D2989" t="inlineStr">
        <is>
          <t>M02331</t>
        </is>
      </c>
      <c r="E2989" t="inlineStr">
        <is>
          <t>2026-06</t>
        </is>
      </c>
      <c r="F2989" t="n">
        <v>18.64</v>
      </c>
      <c r="G2989" t="n">
        <v>22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נייר לא.ק.ג. בגליל ערוץ 50 X 30 X 15 1 מ"מ</t>
        </is>
      </c>
      <c r="C2990" t="inlineStr">
        <is>
          <t>ציוד מתכלה</t>
        </is>
      </c>
      <c r="D2990" t="inlineStr">
        <is>
          <t>3428</t>
        </is>
      </c>
      <c r="E2990" t="inlineStr">
        <is>
          <t>2026-06</t>
        </is>
      </c>
      <c r="F2990" t="n">
        <v>3.43</v>
      </c>
      <c r="G2990" t="n">
        <v>4.05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נייר למדפסת 80 גר 1/500  A4</t>
        </is>
      </c>
      <c r="C2991" t="inlineStr">
        <is>
          <t>מוצרי נייר וניקוי</t>
        </is>
      </c>
      <c r="D2991" t="inlineStr">
        <is>
          <t>2082</t>
        </is>
      </c>
      <c r="E2991" t="inlineStr">
        <is>
          <t>2026-06</t>
        </is>
      </c>
      <c r="F2991" t="n">
        <v>14.31</v>
      </c>
      <c r="G2991" t="n">
        <v>16.88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נייר לניגוב ידיים 1/6 מירב 100/20 קונטרול 52032</t>
        </is>
      </c>
      <c r="C2992" t="inlineStr">
        <is>
          <t>מוצרי נייר וניקוי</t>
        </is>
      </c>
      <c r="D2992" t="inlineStr">
        <is>
          <t>11833</t>
        </is>
      </c>
      <c r="E2992" t="inlineStr">
        <is>
          <t>2026-06</t>
        </is>
      </c>
      <c r="F2992" t="n">
        <v>29.75</v>
      </c>
      <c r="G2992" t="n">
        <v>35.1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נייר לניגוב ידיים 1/6 קלינקס טישו דו שכבתי איכותי חוגלה</t>
        </is>
      </c>
      <c r="C2993" t="inlineStr">
        <is>
          <t>מוצרי נייר וניקוי</t>
        </is>
      </c>
      <c r="D2993" t="inlineStr">
        <is>
          <t>6806</t>
        </is>
      </c>
      <c r="E2993" t="inlineStr">
        <is>
          <t>2026-06</t>
        </is>
      </c>
      <c r="F2993" t="n">
        <v>94.31999999999999</v>
      </c>
      <c r="G2993" t="n">
        <v>111.3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נייר מגבת צץ רץ  16617 -     1/15 Scott Essential</t>
        </is>
      </c>
      <c r="C2994" t="inlineStr">
        <is>
          <t>מוצרי נייר וניקוי</t>
        </is>
      </c>
      <c r="D2994" t="inlineStr">
        <is>
          <t>4016-1</t>
        </is>
      </c>
      <c r="E2994" t="inlineStr">
        <is>
          <t>2026-06</t>
        </is>
      </c>
      <c r="F2994" t="n">
        <v>121.79</v>
      </c>
      <c r="G2994" t="n">
        <v>143.71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נייר סדין למיטה 50*100 מ' 3 יח' בגליל מדיקפרו</t>
        </is>
      </c>
      <c r="C2995" t="inlineStr">
        <is>
          <t>מוצרי נייר וניקוי</t>
        </is>
      </c>
      <c r="D2995" t="inlineStr">
        <is>
          <t>369754</t>
        </is>
      </c>
      <c r="E2995" t="inlineStr">
        <is>
          <t>2026-06</t>
        </is>
      </c>
      <c r="F2995" t="n">
        <v>34.26</v>
      </c>
      <c r="G2995" t="n">
        <v>40.43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נייר סדין למיטה 50*127 - סנו 1/3 54078</t>
        </is>
      </c>
      <c r="C2996" t="inlineStr">
        <is>
          <t>מוצרי נייר וניקוי</t>
        </is>
      </c>
      <c r="D2996" t="inlineStr">
        <is>
          <t>369755</t>
        </is>
      </c>
      <c r="E2996" t="inlineStr">
        <is>
          <t>2026-06</t>
        </is>
      </c>
      <c r="F2996" t="n">
        <v>44.07</v>
      </c>
      <c r="G2996" t="n">
        <v>52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נייר תעשייתי 1173 חוגלה</t>
        </is>
      </c>
      <c r="C2997" t="inlineStr">
        <is>
          <t>מוצרי נייר וניקוי</t>
        </is>
      </c>
      <c r="D2997" t="inlineStr">
        <is>
          <t>3418-1</t>
        </is>
      </c>
      <c r="E2997" t="inlineStr">
        <is>
          <t>2026-06</t>
        </is>
      </c>
      <c r="F2997" t="n">
        <v>31.91</v>
      </c>
      <c r="G2997" t="n">
        <v>37.65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נייר תעשייתי, מדיקפרו</t>
        </is>
      </c>
      <c r="C2998" t="inlineStr">
        <is>
          <t>מוצרי נייר וניקוי</t>
        </is>
      </c>
      <c r="D2998" t="inlineStr">
        <is>
          <t>3418</t>
        </is>
      </c>
      <c r="E2998" t="inlineStr">
        <is>
          <t>2026-06</t>
        </is>
      </c>
      <c r="F2998" t="n">
        <v>28.58</v>
      </c>
      <c r="G2998" t="n">
        <v>33.72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נייר תרמי למכשיר VB-1 גליל אחד Thermal paper 57*24*12.5</t>
        </is>
      </c>
      <c r="C2999" t="inlineStr">
        <is>
          <t>מוצרי נייר וניקוי</t>
        </is>
      </c>
      <c r="D2999" t="inlineStr">
        <is>
          <t>44805</t>
        </is>
      </c>
      <c r="E2999" t="inlineStr">
        <is>
          <t>2026-06</t>
        </is>
      </c>
      <c r="F2999" t="n">
        <v>15.25</v>
      </c>
      <c r="G2999" t="n">
        <v>18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נייר תרמי למכשירי ספירת דם 5 SEAMATY URIT VB-1 גלילים</t>
        </is>
      </c>
      <c r="C3000" t="inlineStr">
        <is>
          <t>אביזרים, חלקים ושונות</t>
        </is>
      </c>
      <c r="D3000" t="inlineStr">
        <is>
          <t>44805-1</t>
        </is>
      </c>
      <c r="E3000" t="inlineStr">
        <is>
          <t>2026-06</t>
        </is>
      </c>
      <c r="F3000" t="n">
        <v>76.27</v>
      </c>
      <c r="G3000" t="n">
        <v>90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נייר תרמי לספירת דם מינדיי 1 יח'  50 מ"מ</t>
        </is>
      </c>
      <c r="C3001" t="inlineStr">
        <is>
          <t>Mindray</t>
        </is>
      </c>
      <c r="D3001" t="inlineStr">
        <is>
          <t>10127-1</t>
        </is>
      </c>
      <c r="E3001" t="inlineStr">
        <is>
          <t>2026-06</t>
        </is>
      </c>
      <c r="F3001" t="n">
        <v>21.19</v>
      </c>
      <c r="G3001" t="n">
        <v>25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נייר תרמי לספירת דם מינדיי 10Xיח'  50 מ"מ</t>
        </is>
      </c>
      <c r="C3002" t="inlineStr">
        <is>
          <t>Mindray</t>
        </is>
      </c>
      <c r="D3002" t="inlineStr">
        <is>
          <t>10127</t>
        </is>
      </c>
      <c r="E3002" t="inlineStr">
        <is>
          <t>2026-06</t>
        </is>
      </c>
      <c r="F3002" t="n">
        <v>211.86</v>
      </c>
      <c r="G3002" t="n">
        <v>250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נתיב אוויר מידה 0 שחור 60 מ"מ סטרילי מדיקפרו</t>
        </is>
      </c>
      <c r="C3003" t="inlineStr">
        <is>
          <t>ציוד מתכלה</t>
        </is>
      </c>
      <c r="D3003" t="inlineStr">
        <is>
          <t>60-101</t>
        </is>
      </c>
      <c r="E3003" t="inlineStr">
        <is>
          <t>2026-06</t>
        </is>
      </c>
      <c r="F3003" t="n">
        <v>0.63</v>
      </c>
      <c r="G3003" t="n">
        <v>0.74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נתיב אוויר מידה 00 כחול 50 מ"מ סטרילי מדיקפרו</t>
        </is>
      </c>
      <c r="C3004" t="inlineStr">
        <is>
          <t>ציוד מתכלה</t>
        </is>
      </c>
      <c r="D3004" t="inlineStr">
        <is>
          <t>60-102</t>
        </is>
      </c>
      <c r="E3004" t="inlineStr">
        <is>
          <t>2026-06</t>
        </is>
      </c>
      <c r="F3004" t="n">
        <v>0.5600000000000001</v>
      </c>
      <c r="G3004" t="n">
        <v>0.66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נתיב אוויר מידה 000 ורוד 40 מ"מ סטרילי מדיקפרו</t>
        </is>
      </c>
      <c r="C3005" t="inlineStr">
        <is>
          <t>ציוד מתכלה</t>
        </is>
      </c>
      <c r="D3005" t="inlineStr">
        <is>
          <t>60-103</t>
        </is>
      </c>
      <c r="E3005" t="inlineStr">
        <is>
          <t>2026-06</t>
        </is>
      </c>
      <c r="F3005" t="n">
        <v>0.55</v>
      </c>
      <c r="G3005" t="n">
        <v>0.65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נתיב אוויר מידה 1 לבן 70 מ"מ סטרילי מדיקפרו</t>
        </is>
      </c>
      <c r="C3006" t="inlineStr">
        <is>
          <t>ציוד מתכלה</t>
        </is>
      </c>
      <c r="D3006" t="inlineStr">
        <is>
          <t>60-104</t>
        </is>
      </c>
      <c r="E3006" t="inlineStr">
        <is>
          <t>2026-06</t>
        </is>
      </c>
      <c r="F3006" t="n">
        <v>0.53</v>
      </c>
      <c r="G3006" t="n">
        <v>0.63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נתיב אוויר מידה 2 ירוק 80 מ"מ סטרילי מדיקפרו</t>
        </is>
      </c>
      <c r="C3007" t="inlineStr">
        <is>
          <t>ציוד מתכלה</t>
        </is>
      </c>
      <c r="D3007" t="inlineStr">
        <is>
          <t>60-105</t>
        </is>
      </c>
      <c r="E3007" t="inlineStr">
        <is>
          <t>2026-06</t>
        </is>
      </c>
      <c r="F3007" t="n">
        <v>0.53</v>
      </c>
      <c r="G3007" t="n">
        <v>0.63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נתיב אוויר מידה 3 צהוב 90 מ"מ סטרילי מדיקפרו</t>
        </is>
      </c>
      <c r="C3008" t="inlineStr">
        <is>
          <t>ציוד מתכלה</t>
        </is>
      </c>
      <c r="D3008" t="inlineStr">
        <is>
          <t>60-108</t>
        </is>
      </c>
      <c r="E3008" t="inlineStr">
        <is>
          <t>2026-06</t>
        </is>
      </c>
      <c r="F3008" t="n">
        <v>0.53</v>
      </c>
      <c r="G3008" t="n">
        <v>0.63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נתיב אוויר מידה 4 אדום 100 מ"מ סטרילי מדיקפרו</t>
        </is>
      </c>
      <c r="C3009" t="inlineStr">
        <is>
          <t>ציוד מתכלה</t>
        </is>
      </c>
      <c r="D3009" t="inlineStr">
        <is>
          <t>60-109</t>
        </is>
      </c>
      <c r="E3009" t="inlineStr">
        <is>
          <t>2026-06</t>
        </is>
      </c>
      <c r="F3009" t="n">
        <v>0.53</v>
      </c>
      <c r="G3009" t="n">
        <v>0.62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נתיב אוויר מידה 5 תכלת 110 מ"מ סטרילי מדיקפרו</t>
        </is>
      </c>
      <c r="C3010" t="inlineStr">
        <is>
          <t>ציוד מתכלה</t>
        </is>
      </c>
      <c r="D3010" t="inlineStr">
        <is>
          <t>60-110</t>
        </is>
      </c>
      <c r="E3010" t="inlineStr">
        <is>
          <t>2026-06</t>
        </is>
      </c>
      <c r="F3010" t="n">
        <v>0.73</v>
      </c>
      <c r="G3010" t="n">
        <v>0.86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נתיב אויר נאזלי -AIRWAY NASALPHARYNGEAL 28 X 10</t>
        </is>
      </c>
      <c r="C3011" t="inlineStr">
        <is>
          <t>ציוד מתכלה</t>
        </is>
      </c>
      <c r="D3011" t="inlineStr">
        <is>
          <t>3060257512</t>
        </is>
      </c>
      <c r="E3011" t="inlineStr">
        <is>
          <t>2026-06</t>
        </is>
      </c>
      <c r="F3011" t="n">
        <v>139.83</v>
      </c>
      <c r="G3011" t="n">
        <v>165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נתיב אויר נאזלי 10יח' NASOPHARYNGEAL AIRWAYS 4.0MM X</t>
        </is>
      </c>
      <c r="C3012" t="inlineStr">
        <is>
          <t>ציוד ומכשור רפואי</t>
        </is>
      </c>
      <c r="D3012" t="inlineStr">
        <is>
          <t>3060206699</t>
        </is>
      </c>
      <c r="E3012" t="inlineStr">
        <is>
          <t>2026-06</t>
        </is>
      </c>
      <c r="F3012" t="n">
        <v>120.94</v>
      </c>
      <c r="G3012" t="n">
        <v>142.71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נתיב אויר נאזלי 10יח' NASOPHARYNGEAL AIRWAYS 5.0MM X</t>
        </is>
      </c>
      <c r="C3013" t="inlineStr">
        <is>
          <t>ציוד ומכשור רפואי</t>
        </is>
      </c>
      <c r="D3013" t="inlineStr">
        <is>
          <t>3060207556</t>
        </is>
      </c>
      <c r="E3013" t="inlineStr">
        <is>
          <t>2026-06</t>
        </is>
      </c>
      <c r="F3013" t="n">
        <v>124.36</v>
      </c>
      <c r="G3013" t="n">
        <v>146.75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נתיב אויר נאזלי 20יח' NASOPHARYNGEAL AIRWAYS 6MM X</t>
        </is>
      </c>
      <c r="C3014" t="inlineStr">
        <is>
          <t>ציוד ומכשור רפואי</t>
        </is>
      </c>
      <c r="D3014" t="inlineStr">
        <is>
          <t>3060257403</t>
        </is>
      </c>
      <c r="E3014" t="inlineStr">
        <is>
          <t>2026-06</t>
        </is>
      </c>
      <c r="F3014" t="n">
        <v>156.74</v>
      </c>
      <c r="G3014" t="n">
        <v>184.95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נתיב אויר נאזלי 20יח' NASOPHARYNGEAL AIRWAYS 7MM X</t>
        </is>
      </c>
      <c r="C3015" t="inlineStr">
        <is>
          <t>ציוד ומכשור רפואי</t>
        </is>
      </c>
      <c r="D3015" t="inlineStr">
        <is>
          <t>3060257417</t>
        </is>
      </c>
      <c r="E3015" t="inlineStr">
        <is>
          <t>2026-06</t>
        </is>
      </c>
      <c r="F3015" t="n">
        <v>160.68</v>
      </c>
      <c r="G3015" t="n">
        <v>189.6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נתיב אויר נאזלי 20יח' NASOPHARYNGEAL AIRWAYS 8MM X</t>
        </is>
      </c>
      <c r="C3016" t="inlineStr">
        <is>
          <t>ציוד ומכשור רפואי</t>
        </is>
      </c>
      <c r="D3016" t="inlineStr">
        <is>
          <t>3060257431</t>
        </is>
      </c>
      <c r="E3016" t="inlineStr">
        <is>
          <t>2026-06</t>
        </is>
      </c>
      <c r="F3016" t="n">
        <v>157.88</v>
      </c>
      <c r="G3016" t="n">
        <v>186.3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נתיב אויר נאזלי*AIRWAY NASOPHARYNGEAL 7.0 - 10</t>
        </is>
      </c>
      <c r="C3017" t="inlineStr">
        <is>
          <t>ציוד מתכלה</t>
        </is>
      </c>
      <c r="D3017" t="inlineStr">
        <is>
          <t>3060201823</t>
        </is>
      </c>
      <c r="E3017" t="inlineStr">
        <is>
          <t>2026-06</t>
        </is>
      </c>
      <c r="F3017" t="n">
        <v>213.56</v>
      </c>
      <c r="G3017" t="n">
        <v>252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נתיב אויר נאזלי*AIRWAY NASOPHARYNGEAL 8.0 - 10</t>
        </is>
      </c>
      <c r="C3018" t="inlineStr">
        <is>
          <t>ציוד מתכלה</t>
        </is>
      </c>
      <c r="D3018" t="inlineStr">
        <is>
          <t>3060201831</t>
        </is>
      </c>
      <c r="E3018" t="inlineStr">
        <is>
          <t>2026-06</t>
        </is>
      </c>
      <c r="F3018" t="n">
        <v>213.56</v>
      </c>
      <c r="G3018" t="n">
        <v>252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סביעור קרם 10 גר' Gsl</t>
        </is>
      </c>
      <c r="C3019" t="inlineStr">
        <is>
          <t>תרופות</t>
        </is>
      </c>
      <c r="D3019" t="inlineStr">
        <is>
          <t>759520</t>
        </is>
      </c>
      <c r="E3019" t="inlineStr">
        <is>
          <t>2026-06</t>
        </is>
      </c>
      <c r="F3019" t="n">
        <v>9.6</v>
      </c>
      <c r="G3019" t="n">
        <v>11.33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סדין למיטה בד לא ארוג + גומי 90*190 לבן 1/10, מדיקפרו</t>
        </is>
      </c>
      <c r="C3020" t="inlineStr">
        <is>
          <t>מוצרי נייר וניקוי</t>
        </is>
      </c>
      <c r="D3020" t="inlineStr">
        <is>
          <t>5546</t>
        </is>
      </c>
      <c r="E3020" t="inlineStr">
        <is>
          <t>2026-06</t>
        </is>
      </c>
      <c r="F3020" t="n">
        <v>7.9</v>
      </c>
      <c r="G3020" t="n">
        <v>9.32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סדין ניילון PVC כיסוי למיטה עם גומי 90X2.1ס"מ* 10 יח'</t>
        </is>
      </c>
      <c r="C3021" t="inlineStr">
        <is>
          <t>מוצרי נייר וניקוי</t>
        </is>
      </c>
      <c r="D3021" t="inlineStr">
        <is>
          <t>654984</t>
        </is>
      </c>
      <c r="E3021" t="inlineStr">
        <is>
          <t>2026-06</t>
        </is>
      </c>
      <c r="F3021" t="n">
        <v>10.15</v>
      </c>
      <c r="G3021" t="n">
        <v>11.98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סדיניה 60&amp;#215;90 ס"מ 30 יח',MEDIPAD, מדיקפרו</t>
        </is>
      </c>
      <c r="C3022" t="inlineStr">
        <is>
          <t>מוצרי נייר וניקוי</t>
        </is>
      </c>
      <c r="D3022" t="inlineStr">
        <is>
          <t>400-102</t>
        </is>
      </c>
      <c r="E3022" t="inlineStr">
        <is>
          <t>2026-06</t>
        </is>
      </c>
      <c r="F3022" t="n">
        <v>24.56</v>
      </c>
      <c r="G3022" t="n">
        <v>28.98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סדינייה רב פעמית 85*118 ס"מ, מדיקפרו</t>
        </is>
      </c>
      <c r="C3023" t="inlineStr">
        <is>
          <t>מוצרי נייר וניקוי</t>
        </is>
      </c>
      <c r="D3023" t="inlineStr">
        <is>
          <t>700-800</t>
        </is>
      </c>
      <c r="E3023" t="inlineStr">
        <is>
          <t>2026-06</t>
        </is>
      </c>
      <c r="F3023" t="n">
        <v>22.73</v>
      </c>
      <c r="G3023" t="n">
        <v>26.82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סודה ליים 5 ל' Soda Lime intersorb plus 5 L</t>
        </is>
      </c>
      <c r="C3024" t="inlineStr">
        <is>
          <t>מוצרי חיטוי ואנטיספטיקה</t>
        </is>
      </c>
      <c r="D3024" t="inlineStr">
        <is>
          <t>2703</t>
        </is>
      </c>
      <c r="E3024" t="inlineStr">
        <is>
          <t>2026-06</t>
        </is>
      </c>
      <c r="F3024" t="n">
        <v>80.51000000000001</v>
      </c>
      <c r="G3024" t="n">
        <v>95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סוואבים ללא קרקע מזון 1 יח', מדיקפרו</t>
        </is>
      </c>
      <c r="C3025" t="inlineStr">
        <is>
          <t>ציוד מעבדתי</t>
        </is>
      </c>
      <c r="D3025" t="inlineStr">
        <is>
          <t>3442</t>
        </is>
      </c>
      <c r="E3025" t="inlineStr">
        <is>
          <t>2026-06</t>
        </is>
      </c>
      <c r="F3025" t="n">
        <v>0.32</v>
      </c>
      <c r="G3025" t="n">
        <v>0.38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סוואבים עם קרקע מזון 1 יח', מדיקפרו</t>
        </is>
      </c>
      <c r="C3026" t="inlineStr">
        <is>
          <t>ציוד מעבדתי</t>
        </is>
      </c>
      <c r="D3026" t="inlineStr">
        <is>
          <t>3440</t>
        </is>
      </c>
      <c r="E3026" t="inlineStr">
        <is>
          <t>2026-06</t>
        </is>
      </c>
      <c r="F3026" t="n">
        <v>0.34</v>
      </c>
      <c r="G3026" t="n">
        <v>0.4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סוללה DBP-2800 לדפיברילטור LIFELINE</t>
        </is>
      </c>
      <c r="C3027" t="inlineStr">
        <is>
          <t>ציוד ומכשור רפואי</t>
        </is>
      </c>
      <c r="D3027" t="inlineStr">
        <is>
          <t>440444</t>
        </is>
      </c>
      <c r="E3027" t="inlineStr">
        <is>
          <t>2026-06</t>
        </is>
      </c>
      <c r="F3027" t="n">
        <v>1567.8</v>
      </c>
      <c r="G3027" t="n">
        <v>1850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סוללה לאוטוסקופ נטענת 72200 W.A</t>
        </is>
      </c>
      <c r="C3028" t="inlineStr">
        <is>
          <t>ציוד ומכשור רפואי</t>
        </is>
      </c>
      <c r="D3028" t="inlineStr">
        <is>
          <t>6514</t>
        </is>
      </c>
      <c r="E3028" t="inlineStr">
        <is>
          <t>2026-06</t>
        </is>
      </c>
      <c r="F3028" t="n">
        <v>226.53</v>
      </c>
      <c r="G3028" t="n">
        <v>267.3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סוללה לדפיברילטור פיליפס - HS1</t>
        </is>
      </c>
      <c r="C3029" t="inlineStr">
        <is>
          <t>ציוד ומכשור רפואי</t>
        </is>
      </c>
      <c r="D3029" t="inlineStr">
        <is>
          <t>2476</t>
        </is>
      </c>
      <c r="E3029" t="inlineStr">
        <is>
          <t>2026-06</t>
        </is>
      </c>
      <c r="F3029" t="n">
        <v>762.71</v>
      </c>
      <c r="G3029" t="n">
        <v>900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סוללה ליטיום לדפיברלטור G3</t>
        </is>
      </c>
      <c r="C3030" t="inlineStr">
        <is>
          <t>ציוד ומכשור רפואי</t>
        </is>
      </c>
      <c r="D3030" t="inlineStr">
        <is>
          <t>129852</t>
        </is>
      </c>
      <c r="E3030" t="inlineStr">
        <is>
          <t>2026-06</t>
        </is>
      </c>
      <c r="F3030" t="n">
        <v>1567.8</v>
      </c>
      <c r="G3030" t="n">
        <v>1850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סוללה למכשיר א.ק.ג EDAN-21.21.064149-11</t>
        </is>
      </c>
      <c r="C3031" t="inlineStr">
        <is>
          <t>ציוד ומכשור רפואי</t>
        </is>
      </c>
      <c r="D3031" t="inlineStr">
        <is>
          <t>8525258</t>
        </is>
      </c>
      <c r="E3031" t="inlineStr">
        <is>
          <t>2026-06</t>
        </is>
      </c>
      <c r="F3031" t="n">
        <v>165.25</v>
      </c>
      <c r="G3031" t="n">
        <v>195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סוללה למכשיר משולב</t>
        </is>
      </c>
      <c r="C3032" t="inlineStr">
        <is>
          <t>ציוד ומכשור רפואי</t>
        </is>
      </c>
      <c r="D3032" t="inlineStr">
        <is>
          <t>21515</t>
        </is>
      </c>
      <c r="E3032" t="inlineStr">
        <is>
          <t>2026-06</t>
        </is>
      </c>
      <c r="F3032" t="n">
        <v>576.27</v>
      </c>
      <c r="G3032" t="n">
        <v>680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סופר טיפות סטרילי, מדיקפרו</t>
        </is>
      </c>
      <c r="C3033" t="inlineStr">
        <is>
          <t>ציוד ומכשור רפואי</t>
        </is>
      </c>
      <c r="D3033" t="inlineStr">
        <is>
          <t>47601</t>
        </is>
      </c>
      <c r="E3033" t="inlineStr">
        <is>
          <t>2026-06</t>
        </is>
      </c>
      <c r="F3033" t="n">
        <v>3.44</v>
      </c>
      <c r="G3033" t="n">
        <v>4.06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סט 2 פדים לדפיברילטור VIVEST X1/3</t>
        </is>
      </c>
      <c r="C3034" t="inlineStr">
        <is>
          <t>ציוד ומכשור רפואי</t>
        </is>
      </c>
      <c r="D3034" t="inlineStr">
        <is>
          <t>216919</t>
        </is>
      </c>
      <c r="E3034" t="inlineStr">
        <is>
          <t>2026-06</t>
        </is>
      </c>
      <c r="F3034" t="n">
        <v>275.42</v>
      </c>
      <c r="G3034" t="n">
        <v>325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סט אוניברסלי סטרילי לניתוח, מדיקפרו</t>
        </is>
      </c>
      <c r="C3035" t="inlineStr">
        <is>
          <t>ביגוד ח.פ. ורב פעמי</t>
        </is>
      </c>
      <c r="D3035" t="inlineStr">
        <is>
          <t>500-095</t>
        </is>
      </c>
      <c r="E3035" t="inlineStr">
        <is>
          <t>2026-06</t>
        </is>
      </c>
      <c r="F3035" t="n">
        <v>23.64</v>
      </c>
      <c r="G3035" t="n">
        <v>27.89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סט אינהלציה כולל מסיכה וכוס לילד מדיקפרו 1 יח'</t>
        </is>
      </c>
      <c r="C3036" t="inlineStr">
        <is>
          <t>ציוד מתכלה</t>
        </is>
      </c>
      <c r="D3036" t="inlineStr">
        <is>
          <t>500-036</t>
        </is>
      </c>
      <c r="E3036" t="inlineStr">
        <is>
          <t>2026-06</t>
        </is>
      </c>
      <c r="F3036" t="n">
        <v>1.6</v>
      </c>
      <c r="G3036" t="n">
        <v>1.89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סט אינהלציה כולל מסיכה וכוס למבוגר מדיקפרו 1 יח'</t>
        </is>
      </c>
      <c r="C3037" t="inlineStr">
        <is>
          <t>ציוד מתכלה</t>
        </is>
      </c>
      <c r="D3037" t="inlineStr">
        <is>
          <t>400-004</t>
        </is>
      </c>
      <c r="E3037" t="inlineStr">
        <is>
          <t>2026-06</t>
        </is>
      </c>
      <c r="F3037" t="n">
        <v>1.64</v>
      </c>
      <c r="G3037" t="n">
        <v>1.94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סט הזנה בגרביטצייה,מדיקפרו,1/30(כמות חדשה בקרטון</t>
        </is>
      </c>
      <c r="C3038" t="inlineStr">
        <is>
          <t>ציוד מתכלה</t>
        </is>
      </c>
      <c r="D3038" t="inlineStr">
        <is>
          <t>500-037</t>
        </is>
      </c>
      <c r="E3038" t="inlineStr">
        <is>
          <t>2026-06</t>
        </is>
      </c>
      <c r="F3038" t="n">
        <v>82.03</v>
      </c>
      <c r="G3038" t="n">
        <v>96.8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סט הזנה למשאבה מדי פיד 1625 1/30 יבוא פקק לבן</t>
        </is>
      </c>
      <c r="C3039" t="inlineStr">
        <is>
          <t>ציוד מתכלה</t>
        </is>
      </c>
      <c r="D3039" t="inlineStr">
        <is>
          <t>3675</t>
        </is>
      </c>
      <c r="E3039" t="inlineStr">
        <is>
          <t>2026-06</t>
        </is>
      </c>
      <c r="F3039" t="n">
        <v>132.2</v>
      </c>
      <c r="G3039" t="n">
        <v>156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סט הזנה למשאבה, מדיקפרו, 1/30</t>
        </is>
      </c>
      <c r="C3040" t="inlineStr">
        <is>
          <t>ציוד מתכלה</t>
        </is>
      </c>
      <c r="D3040" t="inlineStr">
        <is>
          <t>500-038</t>
        </is>
      </c>
      <c r="E3040" t="inlineStr">
        <is>
          <t>2026-06</t>
        </is>
      </c>
      <c r="F3040" t="n">
        <v>88.98</v>
      </c>
      <c r="G3040" t="n">
        <v>105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סט טיפים לסקיילר וודפקר G1*2 G2 G4 P1</t>
        </is>
      </c>
      <c r="C3041" t="inlineStr">
        <is>
          <t>דנטלי</t>
        </is>
      </c>
      <c r="D3041" t="inlineStr">
        <is>
          <t>10233</t>
        </is>
      </c>
      <c r="E3041" t="inlineStr">
        <is>
          <t>2026-06</t>
        </is>
      </c>
      <c r="F3041" t="n">
        <v>211.86</v>
      </c>
      <c r="G3041" t="n">
        <v>250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סט להוצאת תפרים סטרילי, מדיקפרו</t>
        </is>
      </c>
      <c r="C3042" t="inlineStr">
        <is>
          <t>ציוד מתכלה</t>
        </is>
      </c>
      <c r="D3042" t="inlineStr">
        <is>
          <t>4041</t>
        </is>
      </c>
      <c r="E3042" t="inlineStr">
        <is>
          <t>2026-06</t>
        </is>
      </c>
      <c r="F3042" t="n">
        <v>1.4</v>
      </c>
      <c r="G3042" t="n">
        <v>1.65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סט להחדרת קטטר ללא פד יוד -מדיקפרו</t>
        </is>
      </c>
      <c r="C3043" t="inlineStr">
        <is>
          <t>ציוד מתכלה</t>
        </is>
      </c>
      <c r="D3043" t="inlineStr">
        <is>
          <t>300-117</t>
        </is>
      </c>
      <c r="E3043" t="inlineStr">
        <is>
          <t>2026-06</t>
        </is>
      </c>
      <c r="F3043" t="n">
        <v>4.41</v>
      </c>
      <c r="G3043" t="n">
        <v>5.2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סט להחלפת תחבושת עם משטח סטרילי ופינצטות מדיקפרו</t>
        </is>
      </c>
      <c r="C3044" t="inlineStr">
        <is>
          <t>ציוד מתכלה</t>
        </is>
      </c>
      <c r="D3044" t="inlineStr">
        <is>
          <t>M0134</t>
        </is>
      </c>
      <c r="E3044" t="inlineStr">
        <is>
          <t>2026-06</t>
        </is>
      </c>
      <c r="F3044" t="n">
        <v>2.18</v>
      </c>
      <c r="G3044" t="n">
        <v>2.57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סט לעירוי Y כפול מדיקפרו</t>
        </is>
      </c>
      <c r="C3045" t="inlineStr">
        <is>
          <t>ציוד מתכלה</t>
        </is>
      </c>
      <c r="D3045" t="inlineStr">
        <is>
          <t>60-100</t>
        </is>
      </c>
      <c r="E3045" t="inlineStr">
        <is>
          <t>2026-06</t>
        </is>
      </c>
      <c r="F3045" t="n">
        <v>1.86</v>
      </c>
      <c r="G3045" t="n">
        <v>2.2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סט לעירוי נוזלים + נק' אוויר, לואר-לוק, מדיקפרו 1יח'</t>
        </is>
      </c>
      <c r="C3046" t="inlineStr">
        <is>
          <t>ציוד מתכלה</t>
        </is>
      </c>
      <c r="D3046" t="inlineStr">
        <is>
          <t>300-001</t>
        </is>
      </c>
      <c r="E3046" t="inlineStr">
        <is>
          <t>2026-06</t>
        </is>
      </c>
      <c r="F3046" t="n">
        <v>0.42</v>
      </c>
      <c r="G3046" t="n">
        <v>0.5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סט לעירוי נוזלים ללא פלש טיוב וללא AV, מדיקפרו</t>
        </is>
      </c>
      <c r="C3047" t="inlineStr">
        <is>
          <t>ציוד מתכלה</t>
        </is>
      </c>
      <c r="D3047" t="inlineStr">
        <is>
          <t>300-000</t>
        </is>
      </c>
      <c r="E3047" t="inlineStr">
        <is>
          <t>2026-06</t>
        </is>
      </c>
      <c r="F3047" t="n">
        <v>0.52</v>
      </c>
      <c r="G3047" t="n">
        <v>0.61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סט לעירוי נוזלים מגדה מק"ט MG998708 MG</t>
        </is>
      </c>
      <c r="C3048" t="inlineStr">
        <is>
          <t>ציוד מתכלה</t>
        </is>
      </c>
      <c r="D3048" t="inlineStr">
        <is>
          <t>3260</t>
        </is>
      </c>
      <c r="E3048" t="inlineStr">
        <is>
          <t>2026-06</t>
        </is>
      </c>
      <c r="F3048" t="n">
        <v>6.68</v>
      </c>
      <c r="G3048" t="n">
        <v>7.88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סט לעירוי רב תכלית לדם ונוזלים עם פילטר מדיקפרו 150 ס"מ 1יח</t>
        </is>
      </c>
      <c r="C3049" t="inlineStr">
        <is>
          <t>ציוד מתכלה</t>
        </is>
      </c>
      <c r="D3049" t="inlineStr">
        <is>
          <t>300-018</t>
        </is>
      </c>
      <c r="E3049" t="inlineStr">
        <is>
          <t>2026-06</t>
        </is>
      </c>
      <c r="F3049" t="n">
        <v>1.12</v>
      </c>
      <c r="G3049" t="n">
        <v>1.32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סט לתפירה סטרילי, מדיקפרו</t>
        </is>
      </c>
      <c r="C3050" t="inlineStr">
        <is>
          <t>ציוד מתכלה</t>
        </is>
      </c>
      <c r="D3050" t="inlineStr">
        <is>
          <t>8721</t>
        </is>
      </c>
      <c r="E3050" t="inlineStr">
        <is>
          <t>2026-06</t>
        </is>
      </c>
      <c r="F3050" t="n">
        <v>9.65</v>
      </c>
      <c r="G3050" t="n">
        <v>11.39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סט מברשות לפולישר בקופסא פרופי 100 יחידות</t>
        </is>
      </c>
      <c r="C3051" t="inlineStr">
        <is>
          <t>דנטלי</t>
        </is>
      </c>
      <c r="D3051" t="inlineStr">
        <is>
          <t>703696-4</t>
        </is>
      </c>
      <c r="E3051" t="inlineStr">
        <is>
          <t>2026-06</t>
        </is>
      </c>
      <c r="F3051" t="n">
        <v>211.86</v>
      </c>
      <c r="G3051" t="n">
        <v>250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סט מחט פרפר 21G ירוק עם הולדר לואקוטיינר 100 X יח' מדיקפרו</t>
        </is>
      </c>
      <c r="C3052" t="inlineStr">
        <is>
          <t>מזרקים,מחטים,ונפלונים,סקלפלים</t>
        </is>
      </c>
      <c r="D3052" t="inlineStr">
        <is>
          <t>30761-1</t>
        </is>
      </c>
      <c r="E3052" t="inlineStr">
        <is>
          <t>2026-06</t>
        </is>
      </c>
      <c r="F3052" t="n">
        <v>36.44</v>
      </c>
      <c r="G3052" t="n">
        <v>43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סט מחט פרפר 23G כחול עם הולדר לואקוטיינר 100 X יח' מדיקפרו</t>
        </is>
      </c>
      <c r="C3053" t="inlineStr">
        <is>
          <t>מזרקים,מחטים,ונפלונים,סקלפלים</t>
        </is>
      </c>
      <c r="D3053" t="inlineStr">
        <is>
          <t>30761</t>
        </is>
      </c>
      <c r="E3053" t="inlineStr">
        <is>
          <t>2026-06</t>
        </is>
      </c>
      <c r="F3053" t="n">
        <v>36.44</v>
      </c>
      <c r="G3053" t="n">
        <v>43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סט ספקולום וטרינרי לאוטוסקופ 3 WLA22160 יח'</t>
        </is>
      </c>
      <c r="C3054" t="inlineStr">
        <is>
          <t>ציוד ומכשור רפואי</t>
        </is>
      </c>
      <c r="D3054" t="inlineStr">
        <is>
          <t>22160</t>
        </is>
      </c>
      <c r="E3054" t="inlineStr">
        <is>
          <t>2026-06</t>
        </is>
      </c>
      <c r="F3054" t="n">
        <v>135.59</v>
      </c>
      <c r="G3054" t="n">
        <v>160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סט עיקור לחתולה 17 כלים מוזהבים</t>
        </is>
      </c>
      <c r="C3055" t="inlineStr">
        <is>
          <t>כלים כירורגיים</t>
        </is>
      </c>
      <c r="D3055" t="inlineStr">
        <is>
          <t>101283</t>
        </is>
      </c>
      <c r="E3055" t="inlineStr">
        <is>
          <t>2026-06</t>
        </is>
      </c>
      <c r="F3055" t="n">
        <v>331.71</v>
      </c>
      <c r="G3055" t="n">
        <v>391.42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סטוקינט שרוול מבד 10 ס"מ  1 ק"ג 23 מטר</t>
        </is>
      </c>
      <c r="C3056" t="inlineStr">
        <is>
          <t>מוצרי חבישה ופלסטרים</t>
        </is>
      </c>
      <c r="D3056" t="inlineStr">
        <is>
          <t>4043</t>
        </is>
      </c>
      <c r="E3056" t="inlineStr">
        <is>
          <t>2026-06</t>
        </is>
      </c>
      <c r="F3056" t="n">
        <v>46.62</v>
      </c>
      <c r="G3056" t="n">
        <v>55.01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סטוקינט שרוול מבד 12 ס"מ 1 ק"ג 42 מטר</t>
        </is>
      </c>
      <c r="C3057" t="inlineStr">
        <is>
          <t>מוצרי חבישה ופלסטרים</t>
        </is>
      </c>
      <c r="D3057" t="inlineStr">
        <is>
          <t>4048</t>
        </is>
      </c>
      <c r="E3057" t="inlineStr">
        <is>
          <t>2026-06</t>
        </is>
      </c>
      <c r="F3057" t="n">
        <v>48.24</v>
      </c>
      <c r="G3057" t="n">
        <v>56.92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סטטוסקופ דמוי רפפורט 60 ס"מ, מדיקפרו</t>
        </is>
      </c>
      <c r="C3058" t="inlineStr">
        <is>
          <t>ציוד ומכשור רפואי</t>
        </is>
      </c>
      <c r="D3058" t="inlineStr">
        <is>
          <t>6016</t>
        </is>
      </c>
      <c r="E3058" t="inlineStr">
        <is>
          <t>2026-06</t>
        </is>
      </c>
      <c r="F3058" t="n">
        <v>24.58</v>
      </c>
      <c r="G3058" t="n">
        <v>29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סטטוסקופ לאחות, צד אחד,  מדיקפרו</t>
        </is>
      </c>
      <c r="C3059" t="inlineStr">
        <is>
          <t>ציוד ומכשור רפואי</t>
        </is>
      </c>
      <c r="D3059" t="inlineStr">
        <is>
          <t>100-311</t>
        </is>
      </c>
      <c r="E3059" t="inlineStr">
        <is>
          <t>2026-06</t>
        </is>
      </c>
      <c r="F3059" t="n">
        <v>4.54</v>
      </c>
      <c r="G3059" t="n">
        <v>5.36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סטטוסקופ ליטמן CLASSIC III</t>
        </is>
      </c>
      <c r="C3060" t="inlineStr">
        <is>
          <t>ציוד ומכשור רפואי</t>
        </is>
      </c>
      <c r="D3060" t="inlineStr">
        <is>
          <t>596850</t>
        </is>
      </c>
      <c r="E3060" t="inlineStr">
        <is>
          <t>2026-06</t>
        </is>
      </c>
      <c r="F3060" t="n">
        <v>415.25</v>
      </c>
      <c r="G3060" t="n">
        <v>490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סטטוסקופ ליטמן מאסטר קרדיולוגי 0612</t>
        </is>
      </c>
      <c r="C3061" t="inlineStr">
        <is>
          <t>ציוד ומכשור רפואי</t>
        </is>
      </c>
      <c r="D3061" t="inlineStr">
        <is>
          <t>5057</t>
        </is>
      </c>
      <c r="E3061" t="inlineStr">
        <is>
          <t>2026-06</t>
        </is>
      </c>
      <c r="F3061" t="n">
        <v>1016.95</v>
      </c>
      <c r="G3061" t="n">
        <v>1200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סטטוסקופ ליטמן פדיאטרי CLASSIC II PEDIATRIC</t>
        </is>
      </c>
      <c r="C3062" t="inlineStr">
        <is>
          <t>ציוד מתכלה</t>
        </is>
      </c>
      <c r="D3062" t="inlineStr">
        <is>
          <t>3504</t>
        </is>
      </c>
      <c r="E3062" t="inlineStr">
        <is>
          <t>2026-06</t>
        </is>
      </c>
      <c r="F3062" t="n">
        <v>472.88</v>
      </c>
      <c r="G3062" t="n">
        <v>558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סטטוסקופ קרדיולוגי 4</t>
        </is>
      </c>
      <c r="C3063" t="inlineStr">
        <is>
          <t>ציוד ומכשור רפואי</t>
        </is>
      </c>
      <c r="D3063" t="inlineStr">
        <is>
          <t>5058</t>
        </is>
      </c>
      <c r="E3063" t="inlineStr">
        <is>
          <t>2026-06</t>
        </is>
      </c>
      <c r="F3063" t="n">
        <v>889.83</v>
      </c>
      <c r="G3063" t="n">
        <v>1050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סטיקים לבדיקת שתן 10 פרמטרים 100 URIT יח</t>
        </is>
      </c>
      <c r="C3064" t="inlineStr">
        <is>
          <t>ציוד מתכלה</t>
        </is>
      </c>
      <c r="D3064" t="inlineStr">
        <is>
          <t>URIT-10V</t>
        </is>
      </c>
      <c r="E3064" t="inlineStr">
        <is>
          <t>2026-06</t>
        </is>
      </c>
      <c r="F3064" t="n">
        <v>17.81</v>
      </c>
      <c r="G3064" t="n">
        <v>21.01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סטיקים לגלוקומטר ACCU-CHEK PERFORMA -50 STRIPS</t>
        </is>
      </c>
      <c r="C3065" t="inlineStr">
        <is>
          <t>ציוד מעבדתי</t>
        </is>
      </c>
      <c r="D3065" t="inlineStr">
        <is>
          <t>2020201445</t>
        </is>
      </c>
      <c r="E3065" t="inlineStr">
        <is>
          <t>2026-06</t>
        </is>
      </c>
      <c r="F3065" t="n">
        <v>55.08</v>
      </c>
      <c r="G3065" t="n">
        <v>65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סטיקים לגלוקמטר אופטיום (גלוקוז) 50 יח' ל Freestyle Optium</t>
        </is>
      </c>
      <c r="C3066" t="inlineStr">
        <is>
          <t>ציוד מעבדתי</t>
        </is>
      </c>
      <c r="D3066" t="inlineStr">
        <is>
          <t>3237</t>
        </is>
      </c>
      <c r="E3066" t="inlineStr">
        <is>
          <t>2026-06</t>
        </is>
      </c>
      <c r="F3066" t="n">
        <v>67.8</v>
      </c>
      <c r="G3066" t="n">
        <v>80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סטיקים למכשיר גלוקומטר פריסטיל פרידום לייט 50 יח</t>
        </is>
      </c>
      <c r="C3067" t="inlineStr">
        <is>
          <t>ציוד מתכלה</t>
        </is>
      </c>
      <c r="D3067" t="inlineStr">
        <is>
          <t>261620</t>
        </is>
      </c>
      <c r="E3067" t="inlineStr">
        <is>
          <t>2026-06</t>
        </is>
      </c>
      <c r="F3067" t="n">
        <v>109.75</v>
      </c>
      <c r="G3067" t="n">
        <v>129.5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סטנדרט  Standart Gluc 3.3%+Chlor 0.3% 1000Ml Inj Bag</t>
        </is>
      </c>
      <c r="C3068" t="inlineStr">
        <is>
          <t>תרופות</t>
        </is>
      </c>
      <c r="D3068" t="inlineStr">
        <is>
          <t>152</t>
        </is>
      </c>
      <c r="E3068" t="inlineStr">
        <is>
          <t>2026-06</t>
        </is>
      </c>
      <c r="F3068" t="n">
        <v>12.71</v>
      </c>
      <c r="G3068" t="n">
        <v>15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סטרי סטריפ 50/6 מעטפות מק"ט 1546 (כתום "1/4)</t>
        </is>
      </c>
      <c r="C3069" t="inlineStr">
        <is>
          <t>מוצרי חבישה ופלסטרים</t>
        </is>
      </c>
      <c r="D3069" t="inlineStr">
        <is>
          <t>4051</t>
        </is>
      </c>
      <c r="E3069" t="inlineStr">
        <is>
          <t>2026-06</t>
        </is>
      </c>
      <c r="F3069" t="n">
        <v>190.2</v>
      </c>
      <c r="G3069" t="n">
        <v>224.44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סטרי סטריפ 50/6 מעטפות מק"ט 1547 (כחול "1/2)</t>
        </is>
      </c>
      <c r="C3070" t="inlineStr">
        <is>
          <t>מוצרי חבישה ופלסטרים</t>
        </is>
      </c>
      <c r="D3070" t="inlineStr">
        <is>
          <t>4053</t>
        </is>
      </c>
      <c r="E3070" t="inlineStr">
        <is>
          <t>2026-06</t>
        </is>
      </c>
      <c r="F3070" t="n">
        <v>185.97</v>
      </c>
      <c r="G3070" t="n">
        <v>219.45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סטרייד פלוס לחתול(גלוקוזמין)160 מ"ל TRM</t>
        </is>
      </c>
      <c r="C3071" t="inlineStr">
        <is>
          <t>TRM</t>
        </is>
      </c>
      <c r="D3071" t="inlineStr">
        <is>
          <t>800-105</t>
        </is>
      </c>
      <c r="E3071" t="inlineStr">
        <is>
          <t>2026-06</t>
        </is>
      </c>
      <c r="F3071" t="n">
        <v>61.02</v>
      </c>
      <c r="G3071" t="n">
        <v>72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סטרייד פלוס(גלוקוזמין)בתמיסה,500 מ"ל TRM</t>
        </is>
      </c>
      <c r="C3072" t="inlineStr">
        <is>
          <t>TRM</t>
        </is>
      </c>
      <c r="D3072" t="inlineStr">
        <is>
          <t>800-103</t>
        </is>
      </c>
      <c r="E3072" t="inlineStr">
        <is>
          <t>2026-06</t>
        </is>
      </c>
      <c r="F3072" t="n">
        <v>105.93</v>
      </c>
      <c r="G3072" t="n">
        <v>125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סטריל ספט- לסטרליזצייה קרה 1 לי'(D ספט)</t>
        </is>
      </c>
      <c r="C3073" t="inlineStr">
        <is>
          <t>מוצרי חיטוי ואנטיספטיקה</t>
        </is>
      </c>
      <c r="D3073" t="inlineStr">
        <is>
          <t>2705</t>
        </is>
      </c>
      <c r="E3073" t="inlineStr">
        <is>
          <t>2026-06</t>
        </is>
      </c>
      <c r="F3073" t="n">
        <v>63.56</v>
      </c>
      <c r="G3073" t="n">
        <v>75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סינר / חלוק עופרת 0.5 ממ"ק לרנטגן M.Y</t>
        </is>
      </c>
      <c r="C3074" t="inlineStr">
        <is>
          <t>הדמיה - רנטגן, CR , DR</t>
        </is>
      </c>
      <c r="D3074" t="inlineStr">
        <is>
          <t>1209</t>
        </is>
      </c>
      <c r="E3074" t="inlineStr">
        <is>
          <t>2026-06</t>
        </is>
      </c>
      <c r="F3074" t="n">
        <v>584.75</v>
      </c>
      <c r="G3074" t="n">
        <v>690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סינר האכלה סקוטי 45X80 ס"מ עשוי בד ניתן לכביסה, מדיקפרו</t>
        </is>
      </c>
      <c r="C3075" t="inlineStr">
        <is>
          <t>ציוד מתכלה</t>
        </is>
      </c>
      <c r="D3075" t="inlineStr">
        <is>
          <t>45880</t>
        </is>
      </c>
      <c r="E3075" t="inlineStr">
        <is>
          <t>2026-06</t>
        </is>
      </c>
      <c r="F3075" t="n">
        <v>8.6</v>
      </c>
      <c r="G3075" t="n">
        <v>10.15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סינר למטופל, 1,000 יחידות (10X100) מצופה 60X40 ס"מ מדיקפרו</t>
        </is>
      </c>
      <c r="C3076" t="inlineStr">
        <is>
          <t>ציוד מתכלה</t>
        </is>
      </c>
      <c r="D3076" t="inlineStr">
        <is>
          <t>3221-1</t>
        </is>
      </c>
      <c r="E3076" t="inlineStr">
        <is>
          <t>2026-06</t>
        </is>
      </c>
      <c r="F3076" t="n">
        <v>83.05</v>
      </c>
      <c r="G3076" t="n">
        <v>98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סינר ניילון חד פעמי 25 מיקרון 100 יח' 110X70 ס"מ,מדיקפרו</t>
        </is>
      </c>
      <c r="C3077" t="inlineStr">
        <is>
          <t>ציוד מתכלה</t>
        </is>
      </c>
      <c r="D3077" t="inlineStr">
        <is>
          <t>368</t>
        </is>
      </c>
      <c r="E3077" t="inlineStr">
        <is>
          <t>2026-06</t>
        </is>
      </c>
      <c r="F3077" t="n">
        <v>17.46</v>
      </c>
      <c r="G3077" t="n">
        <v>20.6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סכין ניתוח 10 סואן מורטון 100 יח'</t>
        </is>
      </c>
      <c r="C3078" t="inlineStr">
        <is>
          <t>מזרקים,מחטים,ונפלונים,סקלפלים</t>
        </is>
      </c>
      <c r="D3078" t="inlineStr">
        <is>
          <t>3456</t>
        </is>
      </c>
      <c r="E3078" t="inlineStr">
        <is>
          <t>2026-06</t>
        </is>
      </c>
      <c r="F3078" t="n">
        <v>82.37</v>
      </c>
      <c r="G3078" t="n">
        <v>97.2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סכין ניתוח 15 סואן מורטון 100 יח'</t>
        </is>
      </c>
      <c r="C3079" t="inlineStr">
        <is>
          <t>מזרקים,מחטים,ונפלונים,סקלפלים</t>
        </is>
      </c>
      <c r="D3079" t="inlineStr">
        <is>
          <t>3456-15</t>
        </is>
      </c>
      <c r="E3079" t="inlineStr">
        <is>
          <t>2026-06</t>
        </is>
      </c>
      <c r="F3079" t="n">
        <v>72.88</v>
      </c>
      <c r="G3079" t="n">
        <v>86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סכין ניתוח קרבון סטיל 10 1/100 פרמאונט</t>
        </is>
      </c>
      <c r="C3080" t="inlineStr">
        <is>
          <t>ציוד מתכלה</t>
        </is>
      </c>
      <c r="D3080" t="inlineStr">
        <is>
          <t>500-014</t>
        </is>
      </c>
      <c r="E3080" t="inlineStr">
        <is>
          <t>2026-06</t>
        </is>
      </c>
      <c r="F3080" t="n">
        <v>15.36</v>
      </c>
      <c r="G3080" t="n">
        <v>18.12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סכין ניתוח קרבון סטיל 11 1/100 פרמאונט</t>
        </is>
      </c>
      <c r="C3081" t="inlineStr">
        <is>
          <t>ציוד מתכלה</t>
        </is>
      </c>
      <c r="D3081" t="inlineStr">
        <is>
          <t>500-411</t>
        </is>
      </c>
      <c r="E3081" t="inlineStr">
        <is>
          <t>2026-06</t>
        </is>
      </c>
      <c r="F3081" t="n">
        <v>15.36</v>
      </c>
      <c r="G3081" t="n">
        <v>18.12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סכין ניתוח קרבון סטיל 12 1/100 פרמאונט *להוצאת תפרים*</t>
        </is>
      </c>
      <c r="C3082" t="inlineStr">
        <is>
          <t>ציוד מתכלה</t>
        </is>
      </c>
      <c r="D3082" t="inlineStr">
        <is>
          <t>500-414</t>
        </is>
      </c>
      <c r="E3082" t="inlineStr">
        <is>
          <t>2026-06</t>
        </is>
      </c>
      <c r="F3082" t="n">
        <v>15.36</v>
      </c>
      <c r="G3082" t="n">
        <v>18.12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סכין ניתוח קרבון סטיל 15 1/100 פרמאונט</t>
        </is>
      </c>
      <c r="C3083" t="inlineStr">
        <is>
          <t>ציוד מתכלה</t>
        </is>
      </c>
      <c r="D3083" t="inlineStr">
        <is>
          <t>500-015</t>
        </is>
      </c>
      <c r="E3083" t="inlineStr">
        <is>
          <t>2026-06</t>
        </is>
      </c>
      <c r="F3083" t="n">
        <v>15.36</v>
      </c>
      <c r="G3083" t="n">
        <v>18.12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סכין ניתוח קרבון סטיל 20 1/100 פרמאונט</t>
        </is>
      </c>
      <c r="C3084" t="inlineStr">
        <is>
          <t>ציוד מתכלה</t>
        </is>
      </c>
      <c r="D3084" t="inlineStr">
        <is>
          <t>500-412</t>
        </is>
      </c>
      <c r="E3084" t="inlineStr">
        <is>
          <t>2026-06</t>
        </is>
      </c>
      <c r="F3084" t="n">
        <v>15.36</v>
      </c>
      <c r="G3084" t="n">
        <v>18.12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סכין ניתוח קרבון סטיל 21 1/100 פרמאונט</t>
        </is>
      </c>
      <c r="C3085" t="inlineStr">
        <is>
          <t>ציוד מתכלה</t>
        </is>
      </c>
      <c r="D3085" t="inlineStr">
        <is>
          <t>500-413</t>
        </is>
      </c>
      <c r="E3085" t="inlineStr">
        <is>
          <t>2026-06</t>
        </is>
      </c>
      <c r="F3085" t="n">
        <v>14.35</v>
      </c>
      <c r="G3085" t="n">
        <v>16.93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סכין ניתוח קרבון סטיל 22 1/100 פרמאונט</t>
        </is>
      </c>
      <c r="C3086" t="inlineStr">
        <is>
          <t>ציוד מתכלה</t>
        </is>
      </c>
      <c r="D3086" t="inlineStr">
        <is>
          <t>500-410</t>
        </is>
      </c>
      <c r="E3086" t="inlineStr">
        <is>
          <t>2026-06</t>
        </is>
      </c>
      <c r="F3086" t="n">
        <v>15.36</v>
      </c>
      <c r="G3086" t="n">
        <v>18.12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סכין+ ידית פלסטיק 1/10 גודל 10 פרמאונט</t>
        </is>
      </c>
      <c r="C3087" t="inlineStr">
        <is>
          <t>מזרקים,מחטים,ונפלונים,סקלפלים</t>
        </is>
      </c>
      <c r="D3087" t="inlineStr">
        <is>
          <t>500-425</t>
        </is>
      </c>
      <c r="E3087" t="inlineStr">
        <is>
          <t>2026-06</t>
        </is>
      </c>
      <c r="F3087" t="n">
        <v>5.4</v>
      </c>
      <c r="G3087" t="n">
        <v>6.37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סכין+ ידית פלסטיק 1/10 גודל 11 פרמאונט</t>
        </is>
      </c>
      <c r="C3088" t="inlineStr">
        <is>
          <t>מזרקים,מחטים,ונפלונים,סקלפלים</t>
        </is>
      </c>
      <c r="D3088" t="inlineStr">
        <is>
          <t>500-426</t>
        </is>
      </c>
      <c r="E3088" t="inlineStr">
        <is>
          <t>2026-06</t>
        </is>
      </c>
      <c r="F3088" t="n">
        <v>5.4</v>
      </c>
      <c r="G3088" t="n">
        <v>6.37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סכין+ ידית פלסטיק 1/10 גודל 12 פרמאונט</t>
        </is>
      </c>
      <c r="C3089" t="inlineStr">
        <is>
          <t>מזרקים,מחטים,ונפלונים,סקלפלים</t>
        </is>
      </c>
      <c r="D3089" t="inlineStr">
        <is>
          <t>500-428</t>
        </is>
      </c>
      <c r="E3089" t="inlineStr">
        <is>
          <t>2026-06</t>
        </is>
      </c>
      <c r="F3089" t="n">
        <v>6.36</v>
      </c>
      <c r="G3089" t="n">
        <v>7.5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סכין+ ידית פלסטיק 1/10 גודל 15 פרמאונט</t>
        </is>
      </c>
      <c r="C3090" t="inlineStr">
        <is>
          <t>מזרקים,מחטים,ונפלונים,סקלפלים</t>
        </is>
      </c>
      <c r="D3090" t="inlineStr">
        <is>
          <t>500-427</t>
        </is>
      </c>
      <c r="E3090" t="inlineStr">
        <is>
          <t>2026-06</t>
        </is>
      </c>
      <c r="F3090" t="n">
        <v>6.36</v>
      </c>
      <c r="G3090" t="n">
        <v>7.5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סליין -  SOD.CHLORIDE 0.9% 250ML INJ Bag</t>
        </is>
      </c>
      <c r="C3091" t="inlineStr">
        <is>
          <t>תמיסות לעירוי ושטיפה</t>
        </is>
      </c>
      <c r="D3091" t="inlineStr">
        <is>
          <t>1051</t>
        </is>
      </c>
      <c r="E3091" t="inlineStr">
        <is>
          <t>2026-06</t>
        </is>
      </c>
      <c r="F3091" t="n">
        <v>9.32</v>
      </c>
      <c r="G3091" t="n">
        <v>11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סליין - SOD.CHLORIDE 0.9% 100ML INJ Bag</t>
        </is>
      </c>
      <c r="C3092" t="inlineStr">
        <is>
          <t>תמיסות לעירוי ושטיפה</t>
        </is>
      </c>
      <c r="D3092" t="inlineStr">
        <is>
          <t>3429</t>
        </is>
      </c>
      <c r="E3092" t="inlineStr">
        <is>
          <t>2026-06</t>
        </is>
      </c>
      <c r="F3092" t="n">
        <v>5.56</v>
      </c>
      <c r="G3092" t="n">
        <v>6.56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סליין 29ג' -  SOD.CHLORIDE 0.45% 500ML INJ Bag</t>
        </is>
      </c>
      <c r="C3093" t="inlineStr">
        <is>
          <t>29 יבוא תרופות הומניות חו"ל</t>
        </is>
      </c>
      <c r="D3093" t="inlineStr">
        <is>
          <t>13131</t>
        </is>
      </c>
      <c r="E3093" t="inlineStr">
        <is>
          <t>2026-06</t>
        </is>
      </c>
      <c r="F3093" t="n">
        <v>8.31</v>
      </c>
      <c r="G3093" t="n">
        <v>9.800000000000001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סליין Sodium Chloride 0.9% 10Ml for Injectio Bottle X100</t>
        </is>
      </c>
      <c r="C3094" t="inlineStr">
        <is>
          <t>תמיסות לעירוי ושטיפה</t>
        </is>
      </c>
      <c r="D3094" t="inlineStr">
        <is>
          <t>3438-3</t>
        </is>
      </c>
      <c r="E3094" t="inlineStr">
        <is>
          <t>2026-06</t>
        </is>
      </c>
      <c r="F3094" t="n">
        <v>72.03</v>
      </c>
      <c r="G3094" t="n">
        <v>85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סלסלה לעגלה</t>
        </is>
      </c>
      <c r="C3095" t="inlineStr">
        <is>
          <t>ציוד ומכשור רפואי</t>
        </is>
      </c>
      <c r="D3095" t="inlineStr">
        <is>
          <t>96320</t>
        </is>
      </c>
      <c r="E3095" t="inlineStr">
        <is>
          <t>2026-06</t>
        </is>
      </c>
      <c r="F3095" t="n">
        <v>162.71</v>
      </c>
      <c r="G3095" t="n">
        <v>192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סנסור למצלמת רנטגן ניידת LK-C62</t>
        </is>
      </c>
      <c r="C3096" t="inlineStr">
        <is>
          <t>הדמיה - רנטגן, CR , DR</t>
        </is>
      </c>
      <c r="D3096" t="inlineStr">
        <is>
          <t>LK-C62</t>
        </is>
      </c>
      <c r="E3096" t="inlineStr">
        <is>
          <t>2026-06</t>
        </is>
      </c>
      <c r="F3096" t="n">
        <v>10084.75</v>
      </c>
      <c r="G3096" t="n">
        <v>11900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ספוגיות רחצה 18*18 ס"מ , עובי 3 מ"מ , 1000 יח'</t>
        </is>
      </c>
      <c r="C3097" t="inlineStr">
        <is>
          <t>ציוד מתכלה</t>
        </is>
      </c>
      <c r="D3097" t="inlineStr">
        <is>
          <t>2010</t>
        </is>
      </c>
      <c r="E3097" t="inlineStr">
        <is>
          <t>2026-06</t>
        </is>
      </c>
      <c r="F3097" t="n">
        <v>45.93</v>
      </c>
      <c r="G3097" t="n">
        <v>54.2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ספק כוח לבוכנה לשולחן ניתוחים</t>
        </is>
      </c>
      <c r="C3098" t="inlineStr">
        <is>
          <t>אביזרים, חלקים ושונות</t>
        </is>
      </c>
      <c r="D3098" t="inlineStr">
        <is>
          <t>RM-SA01</t>
        </is>
      </c>
      <c r="E3098" t="inlineStr">
        <is>
          <t>2026-06</t>
        </is>
      </c>
      <c r="F3098" t="n">
        <v>291.86</v>
      </c>
      <c r="G3098" t="n">
        <v>344.4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ספקולום וגינאלי ח.פ. L  סטר' הברגה</t>
        </is>
      </c>
      <c r="C3099" t="inlineStr">
        <is>
          <t>ציוד מתכלה</t>
        </is>
      </c>
      <c r="D3099" t="inlineStr">
        <is>
          <t>9014</t>
        </is>
      </c>
      <c r="E3099" t="inlineStr">
        <is>
          <t>2026-06</t>
        </is>
      </c>
      <c r="F3099" t="n">
        <v>1.23</v>
      </c>
      <c r="G3099" t="n">
        <v>1.45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ספקולום וגינאלי ח.פ. S  סטר' הברגה</t>
        </is>
      </c>
      <c r="C3100" t="inlineStr">
        <is>
          <t>ציוד מתכלה</t>
        </is>
      </c>
      <c r="D3100" t="inlineStr">
        <is>
          <t>9012</t>
        </is>
      </c>
      <c r="E3100" t="inlineStr">
        <is>
          <t>2026-06</t>
        </is>
      </c>
      <c r="F3100" t="n">
        <v>0.9399999999999999</v>
      </c>
      <c r="G3100" t="n">
        <v>1.11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ספקולום וגינלי ח.פ. M סטר' בהברגה איטלקי</t>
        </is>
      </c>
      <c r="C3101" t="inlineStr">
        <is>
          <t>ציוד מתכלה</t>
        </is>
      </c>
      <c r="D3101" t="inlineStr">
        <is>
          <t>9013</t>
        </is>
      </c>
      <c r="E3101" t="inlineStr">
        <is>
          <t>2026-06</t>
        </is>
      </c>
      <c r="F3101" t="n">
        <v>2.84</v>
      </c>
      <c r="G3101" t="n">
        <v>3.35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ספקולום לאוטוסקופ ח"פ לאוזן גודל 4.2 מ"מ 850 יח', מדיקפרו</t>
        </is>
      </c>
      <c r="C3102" t="inlineStr">
        <is>
          <t>ציוד מתכלה</t>
        </is>
      </c>
      <c r="D3102" t="inlineStr">
        <is>
          <t>68549855</t>
        </is>
      </c>
      <c r="E3102" t="inlineStr">
        <is>
          <t>2026-06</t>
        </is>
      </c>
      <c r="F3102" t="n">
        <v>165.25</v>
      </c>
      <c r="G3102" t="n">
        <v>195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ספקולום לאוטוסקופ לאוזן ילד 850 יח' 2.75 מ"מ, מדיקפרו</t>
        </is>
      </c>
      <c r="C3103" t="inlineStr">
        <is>
          <t>ציוד מתכלה</t>
        </is>
      </c>
      <c r="D3103" t="inlineStr">
        <is>
          <t>52432</t>
        </is>
      </c>
      <c r="E3103" t="inlineStr">
        <is>
          <t>2026-06</t>
        </is>
      </c>
      <c r="F3103" t="n">
        <v>148.31</v>
      </c>
      <c r="G3103" t="n">
        <v>175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סקשן אסקיר חשמלי+שעון 40 ל/ד MS-30 קמי איטליה</t>
        </is>
      </c>
      <c r="C3104" t="inlineStr">
        <is>
          <t>ציוד ומכשור רפואי</t>
        </is>
      </c>
      <c r="D3104" t="inlineStr">
        <is>
          <t>330565</t>
        </is>
      </c>
      <c r="E3104" t="inlineStr">
        <is>
          <t>2026-06</t>
        </is>
      </c>
      <c r="F3104" t="n">
        <v>771.1900000000001</v>
      </c>
      <c r="G3104" t="n">
        <v>910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סרבל בב"א 42 גרם + כובע XL צבע לבן</t>
        </is>
      </c>
      <c r="C3105" t="inlineStr">
        <is>
          <t>ביגוד ח.פ. ורב פעמי</t>
        </is>
      </c>
      <c r="D3105" t="inlineStr">
        <is>
          <t>393</t>
        </is>
      </c>
      <c r="E3105" t="inlineStr">
        <is>
          <t>2026-06</t>
        </is>
      </c>
      <c r="F3105" t="n">
        <v>7.2</v>
      </c>
      <c r="G3105" t="n">
        <v>8.5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סרגל ברסלאוו</t>
        </is>
      </c>
      <c r="C3106" t="inlineStr">
        <is>
          <t>ציוד מתכלה</t>
        </is>
      </c>
      <c r="D3106" t="inlineStr">
        <is>
          <t>4316</t>
        </is>
      </c>
      <c r="E3106" t="inlineStr">
        <is>
          <t>2026-06</t>
        </is>
      </c>
      <c r="F3106" t="n">
        <v>160.17</v>
      </c>
      <c r="G3106" t="n">
        <v>189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סרט סימון לאוטוקלאב 50מ'*1.9ס"מ, מדיקפרו</t>
        </is>
      </c>
      <c r="C3107" t="inlineStr">
        <is>
          <t>ציוד לסטרליזציה</t>
        </is>
      </c>
      <c r="D3107" t="inlineStr">
        <is>
          <t>300-105</t>
        </is>
      </c>
      <c r="E3107" t="inlineStr">
        <is>
          <t>2026-06</t>
        </is>
      </c>
      <c r="F3107" t="n">
        <v>6.67</v>
      </c>
      <c r="G3107" t="n">
        <v>7.87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עגלה ייעודית לאולטרסאונד Deluxe Sonobook TR-20</t>
        </is>
      </c>
      <c r="C3108" t="inlineStr">
        <is>
          <t>אולטרסאונד</t>
        </is>
      </c>
      <c r="D3108" t="inlineStr">
        <is>
          <t>69013</t>
        </is>
      </c>
      <c r="E3108" t="inlineStr">
        <is>
          <t>2026-06</t>
        </is>
      </c>
      <c r="F3108" t="n">
        <v>6864.41</v>
      </c>
      <c r="G3108" t="n">
        <v>8100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עגלה ייעודית לאולטרסאונד SONO AIR 70</t>
        </is>
      </c>
      <c r="C3109" t="inlineStr">
        <is>
          <t>אולטרסאונד</t>
        </is>
      </c>
      <c r="D3109" t="inlineStr">
        <is>
          <t>10393</t>
        </is>
      </c>
      <c r="E3109" t="inlineStr">
        <is>
          <t>2026-06</t>
        </is>
      </c>
      <c r="F3109" t="n">
        <v>7627.12</v>
      </c>
      <c r="G3109" t="n">
        <v>9000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עגלה יעודית למכונת הרדמה עם סלסלה</t>
        </is>
      </c>
      <c r="C3110" t="inlineStr">
        <is>
          <t>עירוי הרדמה והנשמה</t>
        </is>
      </c>
      <c r="D3110" t="inlineStr">
        <is>
          <t>225567</t>
        </is>
      </c>
      <c r="E3110" t="inlineStr">
        <is>
          <t>2026-06</t>
        </is>
      </c>
      <c r="F3110" t="n">
        <v>381.36</v>
      </c>
      <c r="G3110" t="n">
        <v>450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עגלה לבלון חמצן 10 ליטר</t>
        </is>
      </c>
      <c r="C3111" t="inlineStr">
        <is>
          <t>ציוד ומכשור רפואי</t>
        </is>
      </c>
      <c r="D3111" t="inlineStr">
        <is>
          <t>22558</t>
        </is>
      </c>
      <c r="E3111" t="inlineStr">
        <is>
          <t>2026-06</t>
        </is>
      </c>
      <c r="F3111" t="n">
        <v>932.2</v>
      </c>
      <c r="G3111" t="n">
        <v>1100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עגלה למוניטור דגם EDAN-X10</t>
        </is>
      </c>
      <c r="C3112" t="inlineStr">
        <is>
          <t>ציוד ומכשור רפואי</t>
        </is>
      </c>
      <c r="D3112" t="inlineStr">
        <is>
          <t>EDAN-X10XX</t>
        </is>
      </c>
      <c r="E3112" t="inlineStr">
        <is>
          <t>2026-06</t>
        </is>
      </c>
      <c r="F3112" t="n">
        <v>1059.32</v>
      </c>
      <c r="G3112" t="n">
        <v>1250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עגלות תיקים  20 תאים</t>
        </is>
      </c>
      <c r="C3113" t="inlineStr">
        <is>
          <t>ציוד ומכשור רפואי</t>
        </is>
      </c>
      <c r="D3113" t="inlineStr">
        <is>
          <t>10877</t>
        </is>
      </c>
      <c r="E3113" t="inlineStr">
        <is>
          <t>2026-06</t>
        </is>
      </c>
      <c r="F3113" t="n">
        <v>2796.61</v>
      </c>
      <c r="G3113" t="n">
        <v>3300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עגלת טיפולים דו צדדית 40 * 105 *103 ס"מ</t>
        </is>
      </c>
      <c r="C3114" t="inlineStr">
        <is>
          <t>ציוד ומכשור רפואי</t>
        </is>
      </c>
      <c r="D3114" t="inlineStr">
        <is>
          <t>10706</t>
        </is>
      </c>
      <c r="E3114" t="inlineStr">
        <is>
          <t>2026-06</t>
        </is>
      </c>
      <c r="F3114" t="n">
        <v>1830.51</v>
      </c>
      <c r="G3114" t="n">
        <v>2160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עגלת תרופות 36 מגירות + נעילה מרכזית</t>
        </is>
      </c>
      <c r="C3115" t="inlineStr">
        <is>
          <t>ציוד ומכשור רפואי</t>
        </is>
      </c>
      <c r="D3115" t="inlineStr">
        <is>
          <t>5645</t>
        </is>
      </c>
      <c r="E3115" t="inlineStr">
        <is>
          <t>2026-06</t>
        </is>
      </c>
      <c r="F3115" t="n">
        <v>3217.8</v>
      </c>
      <c r="G3115" t="n">
        <v>3797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עדשה למיקרוסקופ M.Y 40 X</t>
        </is>
      </c>
      <c r="C3116" t="inlineStr">
        <is>
          <t>מיקרוסקופים</t>
        </is>
      </c>
      <c r="D3116" t="inlineStr">
        <is>
          <t>1008040</t>
        </is>
      </c>
      <c r="E3116" t="inlineStr">
        <is>
          <t>2026-06</t>
        </is>
      </c>
      <c r="F3116" t="n">
        <v>381.36</v>
      </c>
      <c r="G3116" t="n">
        <v>450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עופרת לחדר רנטגן 1 ק"ג</t>
        </is>
      </c>
      <c r="C3117" t="inlineStr">
        <is>
          <t>הדמיה - רנטגן, CR , DR</t>
        </is>
      </c>
      <c r="D3117" t="inlineStr">
        <is>
          <t>65806</t>
        </is>
      </c>
      <c r="E3117" t="inlineStr">
        <is>
          <t>2026-06</t>
        </is>
      </c>
      <c r="F3117" t="n">
        <v>27.67</v>
      </c>
      <c r="G3117" t="n">
        <v>32.65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עוצרי דימום 10X10X10 מ"מ 50 יח' ספוגיות בצבע לבן Gel-Sponge</t>
        </is>
      </c>
      <c r="C3118" t="inlineStr">
        <is>
          <t>מוצרי חבישה ופלסטרים</t>
        </is>
      </c>
      <c r="D3118" t="inlineStr">
        <is>
          <t>50-111</t>
        </is>
      </c>
      <c r="E3118" t="inlineStr">
        <is>
          <t>2026-06</t>
        </is>
      </c>
      <c r="F3118" t="n">
        <v>72.03</v>
      </c>
      <c r="G3118" t="n">
        <v>85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עיפרון סימון לניתוח סקין מרקר סטנדרט</t>
        </is>
      </c>
      <c r="C3119" t="inlineStr">
        <is>
          <t>ציוד מתכלה</t>
        </is>
      </c>
      <c r="D3119" t="inlineStr">
        <is>
          <t>34790</t>
        </is>
      </c>
      <c r="E3119" t="inlineStr">
        <is>
          <t>2026-06</t>
        </is>
      </c>
      <c r="F3119" t="n">
        <v>3.56</v>
      </c>
      <c r="G3119" t="n">
        <v>4.2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עמוד אינפוזייה,כרום ניקל,5 גלגל,4 ווים,מדיקפרו</t>
        </is>
      </c>
      <c r="C3120" t="inlineStr">
        <is>
          <t>ציוד ומכשור רפואי</t>
        </is>
      </c>
      <c r="D3120" t="inlineStr">
        <is>
          <t>500-043</t>
        </is>
      </c>
      <c r="E3120" t="inlineStr">
        <is>
          <t>2026-06</t>
        </is>
      </c>
      <c r="F3120" t="n">
        <v>113.24</v>
      </c>
      <c r="G3120" t="n">
        <v>133.62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ערכה ח.פ ללידה</t>
        </is>
      </c>
      <c r="C3121" t="inlineStr">
        <is>
          <t>ציוד מתכלה</t>
        </is>
      </c>
      <c r="D3121" t="inlineStr">
        <is>
          <t>466</t>
        </is>
      </c>
      <c r="E3121" t="inlineStr">
        <is>
          <t>2026-06</t>
        </is>
      </c>
      <c r="F3121" t="n">
        <v>34.32</v>
      </c>
      <c r="G3121" t="n">
        <v>40.5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ערכה למגיש עזרה ראשונה תקן משרד החינוך  מדיקפרו</t>
        </is>
      </c>
      <c r="C3122" t="inlineStr">
        <is>
          <t>ציוד ומכשור רפואי</t>
        </is>
      </c>
      <c r="D3122" t="inlineStr">
        <is>
          <t>M001-004</t>
        </is>
      </c>
      <c r="E3122" t="inlineStr">
        <is>
          <t>2026-06</t>
        </is>
      </c>
      <c r="F3122" t="n">
        <v>152.54</v>
      </c>
      <c r="G3122" t="n">
        <v>180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ערכת החייאה מתקדמת מדיקפרו + ערכת חמצן</t>
        </is>
      </c>
      <c r="C3123" t="inlineStr">
        <is>
          <t>ציוד ומכשור רפואי</t>
        </is>
      </c>
      <c r="D3123" t="inlineStr">
        <is>
          <t>129520</t>
        </is>
      </c>
      <c r="E3123" t="inlineStr">
        <is>
          <t>2026-06</t>
        </is>
      </c>
      <c r="F3123" t="n">
        <v>1610.17</v>
      </c>
      <c r="G3123" t="n">
        <v>1900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ערכת עזרה ראשונה לחובש תקן משרד החינוך מדיקפרו</t>
        </is>
      </c>
      <c r="C3124" t="inlineStr">
        <is>
          <t>ציוד ומכשור רפואי</t>
        </is>
      </c>
      <c r="D3124" t="inlineStr">
        <is>
          <t>M001-001</t>
        </is>
      </c>
      <c r="E3124" t="inlineStr">
        <is>
          <t>2026-06</t>
        </is>
      </c>
      <c r="F3124" t="n">
        <v>663.5599999999999</v>
      </c>
      <c r="G3124" t="n">
        <v>783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ערכת עירוי ללא סליין</t>
        </is>
      </c>
      <c r="C3125" t="inlineStr">
        <is>
          <t>ציוד ומכשור רפואי</t>
        </is>
      </c>
      <c r="D3125" t="inlineStr">
        <is>
          <t>21122</t>
        </is>
      </c>
      <c r="E3125" t="inlineStr">
        <is>
          <t>2026-06</t>
        </is>
      </c>
      <c r="F3125" t="n">
        <v>8.58</v>
      </c>
      <c r="G3125" t="n">
        <v>10.13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ערסל לרחצה aks מקורי סטנדרטי למנוף הרמה מידה XL</t>
        </is>
      </c>
      <c r="C3126" t="inlineStr">
        <is>
          <t>ציוד ומכשור רפואי</t>
        </is>
      </c>
      <c r="D3126" t="inlineStr">
        <is>
          <t>655613</t>
        </is>
      </c>
      <c r="E3126" t="inlineStr">
        <is>
          <t>2026-06</t>
        </is>
      </c>
      <c r="F3126" t="n">
        <v>838.98</v>
      </c>
      <c r="G3126" t="n">
        <v>990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פאלס אוקסימטר וטרינרי כולל מטען PM-60Vet MINDRAY</t>
        </is>
      </c>
      <c r="C3127" t="inlineStr">
        <is>
          <t>Mindray</t>
        </is>
      </c>
      <c r="D3127" t="inlineStr">
        <is>
          <t>10852B</t>
        </is>
      </c>
      <c r="E3127" t="inlineStr">
        <is>
          <t>2026-06</t>
        </is>
      </c>
      <c r="F3127" t="n">
        <v>1610.17</v>
      </c>
      <c r="G3127" t="n">
        <v>1900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פאלס אוקסימטר מדיקפרו לאצבע YK-83C +התראות חדש</t>
        </is>
      </c>
      <c r="C3128" t="inlineStr">
        <is>
          <t>ציוד ומכשור רפואי</t>
        </is>
      </c>
      <c r="D3128" t="inlineStr">
        <is>
          <t>100-300</t>
        </is>
      </c>
      <c r="E3128" t="inlineStr">
        <is>
          <t>2026-06</t>
        </is>
      </c>
      <c r="F3128" t="n">
        <v>35.41</v>
      </c>
      <c r="G3128" t="n">
        <v>41.78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פאן מכופף</t>
        </is>
      </c>
      <c r="C3129" t="inlineStr">
        <is>
          <t>ציוד ומכשור רפואי</t>
        </is>
      </c>
      <c r="D3129" t="inlineStr">
        <is>
          <t>63636</t>
        </is>
      </c>
      <c r="E3129" t="inlineStr">
        <is>
          <t>2026-06</t>
        </is>
      </c>
      <c r="F3129" t="n">
        <v>22.87</v>
      </c>
      <c r="G3129" t="n">
        <v>26.99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פד אלכוהול סטר', מדיקפרו,  1/200</t>
        </is>
      </c>
      <c r="C3130" t="inlineStr">
        <is>
          <t>מוצרי חבישה ופלסטרים</t>
        </is>
      </c>
      <c r="D3130" t="inlineStr">
        <is>
          <t>500-058</t>
        </is>
      </c>
      <c r="E3130" t="inlineStr">
        <is>
          <t>2026-06</t>
        </is>
      </c>
      <c r="F3130" t="n">
        <v>3.37</v>
      </c>
      <c r="G3130" t="n">
        <v>3.98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פד בב"א 20*10 לא סטרילי, עם 50,X-RAY יח', מדיקפרו</t>
        </is>
      </c>
      <c r="C3131" t="inlineStr">
        <is>
          <t>מוצרי חבישה ופלסטרים</t>
        </is>
      </c>
      <c r="D3131" t="inlineStr">
        <is>
          <t>100-1301</t>
        </is>
      </c>
      <c r="E3131" t="inlineStr">
        <is>
          <t>2026-06</t>
        </is>
      </c>
      <c r="F3131" t="n">
        <v>9.32</v>
      </c>
      <c r="G3131" t="n">
        <v>11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פד בב"א מדיקפרו 10*10 ס"מ , 1/200 יח'</t>
        </is>
      </c>
      <c r="C3132" t="inlineStr">
        <is>
          <t>מוצרי חבישה ופלסטרים</t>
        </is>
      </c>
      <c r="D3132" t="inlineStr">
        <is>
          <t>100-114</t>
        </is>
      </c>
      <c r="E3132" t="inlineStr">
        <is>
          <t>2026-06</t>
        </is>
      </c>
      <c r="F3132" t="n">
        <v>4.22</v>
      </c>
      <c r="G3132" t="n">
        <v>4.98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פד בב"א מדיקפרו 5*5 ס"מ , 1/200 יח'</t>
        </is>
      </c>
      <c r="C3133" t="inlineStr">
        <is>
          <t>מוצרי חבישה ופלסטרים</t>
        </is>
      </c>
      <c r="D3133" t="inlineStr">
        <is>
          <t>100-112</t>
        </is>
      </c>
      <c r="E3133" t="inlineStr">
        <is>
          <t>2026-06</t>
        </is>
      </c>
      <c r="F3133" t="n">
        <v>1.17</v>
      </c>
      <c r="G3133" t="n">
        <v>1.38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פד בב"א מדיקפרו 7.5*7.5 ס"מ , 1/200 יח'</t>
        </is>
      </c>
      <c r="C3134" t="inlineStr">
        <is>
          <t>מוצרי חבישה ופלסטרים</t>
        </is>
      </c>
      <c r="D3134" t="inlineStr">
        <is>
          <t>100-113</t>
        </is>
      </c>
      <c r="E3134" t="inlineStr">
        <is>
          <t>2026-06</t>
        </is>
      </c>
      <c r="F3134" t="n">
        <v>2.47</v>
      </c>
      <c r="G3134" t="n">
        <v>2.92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פד גזה 10*10 ס"מ,12 שכ',17 חוט,מדיקפרו 1/100</t>
        </is>
      </c>
      <c r="C3135" t="inlineStr">
        <is>
          <t>מוצרי חבישה ופלסטרים</t>
        </is>
      </c>
      <c r="D3135" t="inlineStr">
        <is>
          <t>100-1042</t>
        </is>
      </c>
      <c r="E3135" t="inlineStr">
        <is>
          <t>2026-06</t>
        </is>
      </c>
      <c r="F3135" t="n">
        <v>6.97</v>
      </c>
      <c r="G3135" t="n">
        <v>8.220000000000001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פד גזה 10*10 ס"מ,8 שכ',13 חוט,מדיקפרו 1/100</t>
        </is>
      </c>
      <c r="C3136" t="inlineStr">
        <is>
          <t>מוצרי חבישה ופלסטרים</t>
        </is>
      </c>
      <c r="D3136" t="inlineStr">
        <is>
          <t>100-104</t>
        </is>
      </c>
      <c r="E3136" t="inlineStr">
        <is>
          <t>2026-06</t>
        </is>
      </c>
      <c r="F3136" t="n">
        <v>4.03</v>
      </c>
      <c r="G3136" t="n">
        <v>4.75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פד גזה 10*10, 16 שכבות,17 חוט 1/100, מדיקפרו</t>
        </is>
      </c>
      <c r="C3137" t="inlineStr">
        <is>
          <t>מוצרי חבישה ופלסטרים</t>
        </is>
      </c>
      <c r="D3137" t="inlineStr">
        <is>
          <t>44628</t>
        </is>
      </c>
      <c r="E3137" t="inlineStr">
        <is>
          <t>2026-06</t>
        </is>
      </c>
      <c r="F3137" t="n">
        <v>10.03</v>
      </c>
      <c r="G3137" t="n">
        <v>11.84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פד גזה 5*5 ס"מ,8 שכ',13 חוט,מדיקפרו 1/100</t>
        </is>
      </c>
      <c r="C3138" t="inlineStr">
        <is>
          <t>מוצרי חבישה ופלסטרים</t>
        </is>
      </c>
      <c r="D3138" t="inlineStr">
        <is>
          <t>100-102</t>
        </is>
      </c>
      <c r="E3138" t="inlineStr">
        <is>
          <t>2026-06</t>
        </is>
      </c>
      <c r="F3138" t="n">
        <v>1.44</v>
      </c>
      <c r="G3138" t="n">
        <v>1.7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פד גזה 7.5*7.5 ס"מ,8 שכ',13 חוט,מדיקפרו 1/100</t>
        </is>
      </c>
      <c r="C3139" t="inlineStr">
        <is>
          <t>מוצרי חבישה ופלסטרים</t>
        </is>
      </c>
      <c r="D3139" t="inlineStr">
        <is>
          <t>100-103</t>
        </is>
      </c>
      <c r="E3139" t="inlineStr">
        <is>
          <t>2026-06</t>
        </is>
      </c>
      <c r="F3139" t="n">
        <v>2.61</v>
      </c>
      <c r="G3139" t="n">
        <v>3.08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פד גזה 7.5*7.5 ס"מ,8 שכ',17 חוט,מדיקפרו 100</t>
        </is>
      </c>
      <c r="C3140" t="inlineStr">
        <is>
          <t>מוצרי חבישה ופלסטרים</t>
        </is>
      </c>
      <c r="D3140" t="inlineStr">
        <is>
          <t>100-1031</t>
        </is>
      </c>
      <c r="E3140" t="inlineStr">
        <is>
          <t>2026-06</t>
        </is>
      </c>
      <c r="F3140" t="n">
        <v>3.47</v>
      </c>
      <c r="G3140" t="n">
        <v>4.09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פד גזה כותנה עם פס כחול 10X10 ס"מ, 12 שכבות, 1 ק"ג מדיקפרו</t>
        </is>
      </c>
      <c r="C3141" t="inlineStr">
        <is>
          <t>מוצרי חבישה ופלסטרים</t>
        </is>
      </c>
      <c r="D3141" t="inlineStr">
        <is>
          <t>100-110</t>
        </is>
      </c>
      <c r="E3141" t="inlineStr">
        <is>
          <t>2026-06</t>
        </is>
      </c>
      <c r="F3141" t="n">
        <v>30.89</v>
      </c>
      <c r="G3141" t="n">
        <v>36.45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פד גזה סטר' א.כפולה 10X10 ס"מ 12שכ' 2000 X-Ray יח'</t>
        </is>
      </c>
      <c r="C3142" t="inlineStr">
        <is>
          <t>מוצרי חבישה ופלסטרים</t>
        </is>
      </c>
      <c r="D3142" t="inlineStr">
        <is>
          <t>498-410</t>
        </is>
      </c>
      <c r="E3142" t="inlineStr">
        <is>
          <t>2026-06</t>
        </is>
      </c>
      <c r="F3142" t="n">
        <v>270.55</v>
      </c>
      <c r="G3142" t="n">
        <v>319.25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פד גזה סטרילי 10*10 ס"מ 8 שכ' מדיקפרו 1/100</t>
        </is>
      </c>
      <c r="C3143" t="inlineStr">
        <is>
          <t>מוצרי חבישה ופלסטרים</t>
        </is>
      </c>
      <c r="D3143" t="inlineStr">
        <is>
          <t>100-101</t>
        </is>
      </c>
      <c r="E3143" t="inlineStr">
        <is>
          <t>2026-06</t>
        </is>
      </c>
      <c r="F3143" t="n">
        <v>15.75</v>
      </c>
      <c r="G3143" t="n">
        <v>18.58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פד גזה סטרילי 5*5 ס"מ, 8 שכ' מדיקפרו 1/100</t>
        </is>
      </c>
      <c r="C3144" t="inlineStr">
        <is>
          <t>מוצרי חבישה ופלסטרים</t>
        </is>
      </c>
      <c r="D3144" t="inlineStr">
        <is>
          <t>100-111</t>
        </is>
      </c>
      <c r="E3144" t="inlineStr">
        <is>
          <t>2026-06</t>
        </is>
      </c>
      <c r="F3144" t="n">
        <v>5.62</v>
      </c>
      <c r="G3144" t="n">
        <v>6.63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פד גזה סטרילי 7.5*7.5 ס"מ 8 שכ'-מדיקפרו 1/100</t>
        </is>
      </c>
      <c r="C3145" t="inlineStr">
        <is>
          <t>מוצרי חבישה ופלסטרים</t>
        </is>
      </c>
      <c r="D3145" t="inlineStr">
        <is>
          <t>100-100</t>
        </is>
      </c>
      <c r="E3145" t="inlineStr">
        <is>
          <t>2026-06</t>
        </is>
      </c>
      <c r="F3145" t="n">
        <v>8.15</v>
      </c>
      <c r="G3145" t="n">
        <v>9.619999999999999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פד גזה סטרילי 7.5*7.5 ס"מ,ארוז בזוגות, 1/50 ,מדיקפרו</t>
        </is>
      </c>
      <c r="C3146" t="inlineStr">
        <is>
          <t>מוצרי חבישה ופלסטרים</t>
        </is>
      </c>
      <c r="D3146" t="inlineStr">
        <is>
          <t>44466</t>
        </is>
      </c>
      <c r="E3146" t="inlineStr">
        <is>
          <t>2026-06</t>
        </is>
      </c>
      <c r="F3146" t="n">
        <v>13.56</v>
      </c>
      <c r="G3146" t="n">
        <v>16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פד וזלין/פראפין, מדיקפרו  10*10 ס"מ ,  1/10</t>
        </is>
      </c>
      <c r="C3147" t="inlineStr">
        <is>
          <t>מוצרי חבישה ופלסטרים</t>
        </is>
      </c>
      <c r="D3147" t="inlineStr">
        <is>
          <t>600-001</t>
        </is>
      </c>
      <c r="E3147" t="inlineStr">
        <is>
          <t>2026-06</t>
        </is>
      </c>
      <c r="F3147" t="n">
        <v>3.86</v>
      </c>
      <c r="G3147" t="n">
        <v>4.55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פד טרנספור שאינו נדבק לפצע Cansin 5X7 ס"מ 10 יח</t>
        </is>
      </c>
      <c r="C3148" t="inlineStr">
        <is>
          <t>מוצרי חבישה ופלסטרים</t>
        </is>
      </c>
      <c r="D3148" t="inlineStr">
        <is>
          <t>80-520M</t>
        </is>
      </c>
      <c r="E3148" t="inlineStr">
        <is>
          <t>2026-06</t>
        </is>
      </c>
      <c r="F3148" t="n">
        <v>4.75</v>
      </c>
      <c r="G3148" t="n">
        <v>5.6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פד טרנספור שאינו נדבק לפצע Cansin 9X10 ס"מ 25 יח</t>
        </is>
      </c>
      <c r="C3149" t="inlineStr">
        <is>
          <t>מוצרי חבישה ופלסטרים</t>
        </is>
      </c>
      <c r="D3149" t="inlineStr">
        <is>
          <t>80-522</t>
        </is>
      </c>
      <c r="E3149" t="inlineStr">
        <is>
          <t>2026-06</t>
        </is>
      </c>
      <c r="F3149" t="n">
        <v>17.81</v>
      </c>
      <c r="G3149" t="n">
        <v>21.02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פד טרנספור שאינו נדבק לפצע Cansin 9X15 ס"מ 25 יח</t>
        </is>
      </c>
      <c r="C3150" t="inlineStr">
        <is>
          <t>מוצרי חבישה ופלסטרים</t>
        </is>
      </c>
      <c r="D3150" t="inlineStr">
        <is>
          <t>80-523</t>
        </is>
      </c>
      <c r="E3150" t="inlineStr">
        <is>
          <t>2026-06</t>
        </is>
      </c>
      <c r="F3150" t="n">
        <v>33.82</v>
      </c>
      <c r="G3150" t="n">
        <v>39.91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פד טרנספור שאינו נדבק לפצע Cansin 9X20 ס"מ 5 יח</t>
        </is>
      </c>
      <c r="C3151" t="inlineStr">
        <is>
          <t>מוצרי חבישה ופלסטרים</t>
        </is>
      </c>
      <c r="D3151" t="inlineStr">
        <is>
          <t>80-524S</t>
        </is>
      </c>
      <c r="E3151" t="inlineStr">
        <is>
          <t>2026-06</t>
        </is>
      </c>
      <c r="F3151" t="n">
        <v>8.050000000000001</v>
      </c>
      <c r="G3151" t="n">
        <v>9.5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פד ליגנין 12 שכ' 4X5סמ 2 גלילים של 500יח מדיקפרו</t>
        </is>
      </c>
      <c r="C3152" t="inlineStr">
        <is>
          <t>מוצרי חבישה ופלסטרים</t>
        </is>
      </c>
      <c r="D3152" t="inlineStr">
        <is>
          <t>632-100</t>
        </is>
      </c>
      <c r="E3152" t="inlineStr">
        <is>
          <t>2026-06</t>
        </is>
      </c>
      <c r="F3152" t="n">
        <v>10.69</v>
      </c>
      <c r="G3152" t="n">
        <v>12.61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פד לכוויות , 10X10 ס"מ ,מארז של 20 יח' , MX LONDON</t>
        </is>
      </c>
      <c r="C3153" t="inlineStr">
        <is>
          <t>מוצרי חבישה ופלסטרים</t>
        </is>
      </c>
      <c r="D3153" t="inlineStr">
        <is>
          <t>OP01074</t>
        </is>
      </c>
      <c r="E3153" t="inlineStr">
        <is>
          <t>2026-06</t>
        </is>
      </c>
      <c r="F3153" t="n">
        <v>127.12</v>
      </c>
      <c r="G3153" t="n">
        <v>150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פד לכויות ברנשילד 10*10</t>
        </is>
      </c>
      <c r="C3154" t="inlineStr">
        <is>
          <t>ציוד מתכלה</t>
        </is>
      </c>
      <c r="D3154" t="inlineStr">
        <is>
          <t>236532</t>
        </is>
      </c>
      <c r="E3154" t="inlineStr">
        <is>
          <t>2026-06</t>
        </is>
      </c>
      <c r="F3154" t="n">
        <v>16.02</v>
      </c>
      <c r="G3154" t="n">
        <v>18.9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פד סטר' שאינו נדבק `פצע 7.5*5 50 יח מדיקפרו</t>
        </is>
      </c>
      <c r="C3155" t="inlineStr">
        <is>
          <t>מוצרי חבישה ופלסטרים</t>
        </is>
      </c>
      <c r="D3155" t="inlineStr">
        <is>
          <t>600-005</t>
        </is>
      </c>
      <c r="E3155" t="inlineStr">
        <is>
          <t>2026-06</t>
        </is>
      </c>
      <c r="F3155" t="n">
        <v>4.71</v>
      </c>
      <c r="G3155" t="n">
        <v>5.56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פד סטר' שאינו נדבק לפצע 10*10 50 יח מדיקפרו</t>
        </is>
      </c>
      <c r="C3156" t="inlineStr">
        <is>
          <t>מוצרי חבישה ופלסטרים</t>
        </is>
      </c>
      <c r="D3156" t="inlineStr">
        <is>
          <t>600-006</t>
        </is>
      </c>
      <c r="E3156" t="inlineStr">
        <is>
          <t>2026-06</t>
        </is>
      </c>
      <c r="F3156" t="n">
        <v>8.24</v>
      </c>
      <c r="G3156" t="n">
        <v>9.720000000000001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פד סטר' שאינו נדבק לפצע 15*10 50 יח מדיקפרו</t>
        </is>
      </c>
      <c r="C3157" t="inlineStr">
        <is>
          <t>מוצרי חבישה ופלסטרים</t>
        </is>
      </c>
      <c r="D3157" t="inlineStr">
        <is>
          <t>600-007</t>
        </is>
      </c>
      <c r="E3157" t="inlineStr">
        <is>
          <t>2026-06</t>
        </is>
      </c>
      <c r="F3157" t="n">
        <v>10.39</v>
      </c>
      <c r="G3157" t="n">
        <v>12.26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פד סטר' שאינו נדבק לפצע 20*10 50 יח מדיקפרו</t>
        </is>
      </c>
      <c r="C3158" t="inlineStr">
        <is>
          <t>מוצרי חבישה ופלסטרים</t>
        </is>
      </c>
      <c r="D3158" t="inlineStr">
        <is>
          <t>600-008</t>
        </is>
      </c>
      <c r="E3158" t="inlineStr">
        <is>
          <t>2026-06</t>
        </is>
      </c>
      <c r="F3158" t="n">
        <v>15.25</v>
      </c>
      <c r="G3158" t="n">
        <v>18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פד סטר' שאינו נדבק לפצע 7.5*5 1/10 יח מדיקפרו</t>
        </is>
      </c>
      <c r="C3159" t="inlineStr">
        <is>
          <t>מוצרי חבישה ופלסטרים</t>
        </is>
      </c>
      <c r="D3159" t="inlineStr">
        <is>
          <t>200-200</t>
        </is>
      </c>
      <c r="E3159" t="inlineStr">
        <is>
          <t>2026-06</t>
        </is>
      </c>
      <c r="F3159" t="n">
        <v>1.08</v>
      </c>
      <c r="G3159" t="n">
        <v>1.27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עיניים,עם דבק, 5.7X8.2  , OCULAR ס"מ , 50 יחידות</t>
        </is>
      </c>
      <c r="C3160" t="inlineStr">
        <is>
          <t>מוצרי חבישה ופלסטרים</t>
        </is>
      </c>
      <c r="D3160" t="inlineStr">
        <is>
          <t>157011</t>
        </is>
      </c>
      <c r="E3160" t="inlineStr">
        <is>
          <t>2026-06</t>
        </is>
      </c>
      <c r="F3160" t="n">
        <v>13.14</v>
      </c>
      <c r="G3160" t="n">
        <v>15.5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פולי קטטר 2 דרכים מסיליקון גודל 24</t>
        </is>
      </c>
      <c r="C3161" t="inlineStr">
        <is>
          <t>ציוד מתכלה</t>
        </is>
      </c>
      <c r="D3161" t="inlineStr">
        <is>
          <t>1968695</t>
        </is>
      </c>
      <c r="E3161" t="inlineStr">
        <is>
          <t>2026-06</t>
        </is>
      </c>
      <c r="F3161" t="n">
        <v>2.98</v>
      </c>
      <c r="G3161" t="n">
        <v>3.52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פולי קטטר לטקס ,2 דרכים, 10FR , מדיקפרו, 1 יח'</t>
        </is>
      </c>
      <c r="C3162" t="inlineStr">
        <is>
          <t>ציוד מתכלה</t>
        </is>
      </c>
      <c r="D3162" t="inlineStr">
        <is>
          <t>400-017</t>
        </is>
      </c>
      <c r="E3162" t="inlineStr">
        <is>
          <t>2026-06</t>
        </is>
      </c>
      <c r="F3162" t="n">
        <v>1.63</v>
      </c>
      <c r="G3162" t="n">
        <v>1.92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פולי קטטר לטקס ,2 דרכים, 12FR , מדיקפרו, 1 יח'</t>
        </is>
      </c>
      <c r="C3163" t="inlineStr">
        <is>
          <t>ציוד מתכלה</t>
        </is>
      </c>
      <c r="D3163" t="inlineStr">
        <is>
          <t>400-018</t>
        </is>
      </c>
      <c r="E3163" t="inlineStr">
        <is>
          <t>2026-06</t>
        </is>
      </c>
      <c r="F3163" t="n">
        <v>1.22</v>
      </c>
      <c r="G3163" t="n">
        <v>1.44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פולי קטטר לטקס ,2 דרכים, 14FR , מדיקפרו, 1 יח'</t>
        </is>
      </c>
      <c r="C3164" t="inlineStr">
        <is>
          <t>ציוד מתכלה</t>
        </is>
      </c>
      <c r="D3164" t="inlineStr">
        <is>
          <t>400-007</t>
        </is>
      </c>
      <c r="E3164" t="inlineStr">
        <is>
          <t>2026-06</t>
        </is>
      </c>
      <c r="F3164" t="n">
        <v>1.28</v>
      </c>
      <c r="G3164" t="n">
        <v>1.51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פולי קטטר לטקס ,2 דרכים, 16FR , מדיקפרו, 1 יח'</t>
        </is>
      </c>
      <c r="C3165" t="inlineStr">
        <is>
          <t>ציוד מתכלה</t>
        </is>
      </c>
      <c r="D3165" t="inlineStr">
        <is>
          <t>400-008</t>
        </is>
      </c>
      <c r="E3165" t="inlineStr">
        <is>
          <t>2026-06</t>
        </is>
      </c>
      <c r="F3165" t="n">
        <v>1.2</v>
      </c>
      <c r="G3165" t="n">
        <v>1.42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פולי קטטר לטקס ,2 דרכים, 18FR , מדיקפרו, 1 יח'</t>
        </is>
      </c>
      <c r="C3166" t="inlineStr">
        <is>
          <t>ציוד מתכלה</t>
        </is>
      </c>
      <c r="D3166" t="inlineStr">
        <is>
          <t>400-009</t>
        </is>
      </c>
      <c r="E3166" t="inlineStr">
        <is>
          <t>2026-06</t>
        </is>
      </c>
      <c r="F3166" t="n">
        <v>1.77</v>
      </c>
      <c r="G3166" t="n">
        <v>2.09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פולי קטטר לטקס ,2 דרכים, 20FR , מדיקפרו, 1 יח'</t>
        </is>
      </c>
      <c r="C3167" t="inlineStr">
        <is>
          <t>ציוד מתכלה</t>
        </is>
      </c>
      <c r="D3167" t="inlineStr">
        <is>
          <t>400-010</t>
        </is>
      </c>
      <c r="E3167" t="inlineStr">
        <is>
          <t>2026-06</t>
        </is>
      </c>
      <c r="F3167" t="n">
        <v>1.82</v>
      </c>
      <c r="G3167" t="n">
        <v>2.15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פולי קטטר לטקס ,2 דרכים, 22FR , מדיקפרו, 1 יח'</t>
        </is>
      </c>
      <c r="C3168" t="inlineStr">
        <is>
          <t>ציוד מתכלה</t>
        </is>
      </c>
      <c r="D3168" t="inlineStr">
        <is>
          <t>400-006</t>
        </is>
      </c>
      <c r="E3168" t="inlineStr">
        <is>
          <t>2026-06</t>
        </is>
      </c>
      <c r="F3168" t="n">
        <v>1.92</v>
      </c>
      <c r="G3168" t="n">
        <v>2.26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פולי קטטר לטקס ,2 דרכים, 24FR , מדיקפרו, 1 יח'</t>
        </is>
      </c>
      <c r="C3169" t="inlineStr">
        <is>
          <t>ציוד מתכלה</t>
        </is>
      </c>
      <c r="D3169" t="inlineStr">
        <is>
          <t>400-011</t>
        </is>
      </c>
      <c r="E3169" t="inlineStr">
        <is>
          <t>2026-06</t>
        </is>
      </c>
      <c r="F3169" t="n">
        <v>1.92</v>
      </c>
      <c r="G3169" t="n">
        <v>2.27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פולי קטטר לטקס ,2 דרכים, 26FR , מדיקפרו, 1 יח',בלונית 30 מל</t>
        </is>
      </c>
      <c r="C3170" t="inlineStr">
        <is>
          <t>ציוד מתכלה</t>
        </is>
      </c>
      <c r="D3170" t="inlineStr">
        <is>
          <t>400-019</t>
        </is>
      </c>
      <c r="E3170" t="inlineStr">
        <is>
          <t>2026-06</t>
        </is>
      </c>
      <c r="F3170" t="n">
        <v>1.64</v>
      </c>
      <c r="G3170" t="n">
        <v>1.94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פולי קטטר סיליקון מדיקפרו 2 דרכים 14F</t>
        </is>
      </c>
      <c r="C3171" t="inlineStr">
        <is>
          <t>ציוד מתכלה</t>
        </is>
      </c>
      <c r="D3171" t="inlineStr">
        <is>
          <t>566364</t>
        </is>
      </c>
      <c r="E3171" t="inlineStr">
        <is>
          <t>2026-06</t>
        </is>
      </c>
      <c r="F3171" t="n">
        <v>4.47</v>
      </c>
      <c r="G3171" t="n">
        <v>5.28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פולי קטטר סיליקון מדיקפרו 2 דרכים 16F</t>
        </is>
      </c>
      <c r="C3172" t="inlineStr">
        <is>
          <t>ציוד מתכלה</t>
        </is>
      </c>
      <c r="D3172" t="inlineStr">
        <is>
          <t>566365</t>
        </is>
      </c>
      <c r="E3172" t="inlineStr">
        <is>
          <t>2026-06</t>
        </is>
      </c>
      <c r="F3172" t="n">
        <v>3.86</v>
      </c>
      <c r="G3172" t="n">
        <v>4.55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פולי קטטר סיליקון מדיקפרו 2 דרכים 18F</t>
        </is>
      </c>
      <c r="C3173" t="inlineStr">
        <is>
          <t>ציוד מתכלה</t>
        </is>
      </c>
      <c r="D3173" t="inlineStr">
        <is>
          <t>655326</t>
        </is>
      </c>
      <c r="E3173" t="inlineStr">
        <is>
          <t>2026-06</t>
        </is>
      </c>
      <c r="F3173" t="n">
        <v>3.75</v>
      </c>
      <c r="G3173" t="n">
        <v>4.42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פולי קטטר סיליקון מדיקפרו 2 דרכים 20F</t>
        </is>
      </c>
      <c r="C3174" t="inlineStr">
        <is>
          <t>ציוד מתכלה</t>
        </is>
      </c>
      <c r="D3174" t="inlineStr">
        <is>
          <t>655423</t>
        </is>
      </c>
      <c r="E3174" t="inlineStr">
        <is>
          <t>2026-06</t>
        </is>
      </c>
      <c r="F3174" t="n">
        <v>3.86</v>
      </c>
      <c r="G3174" t="n">
        <v>4.55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פולי קטטר סיליקון מדיקפרו 2 דרכים 22F</t>
        </is>
      </c>
      <c r="C3175" t="inlineStr">
        <is>
          <t>ציוד מתכלה</t>
        </is>
      </c>
      <c r="D3175" t="inlineStr">
        <is>
          <t>633265</t>
        </is>
      </c>
      <c r="E3175" t="inlineStr">
        <is>
          <t>2026-06</t>
        </is>
      </c>
      <c r="F3175" t="n">
        <v>3.63</v>
      </c>
      <c r="G3175" t="n">
        <v>4.28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פולידין אלכוהול טינקטורה POVIDONE IODINE 10% 1 ליטר</t>
        </is>
      </c>
      <c r="C3176" t="inlineStr">
        <is>
          <t>מוצרי חיטוי ואנטיספטיקה</t>
        </is>
      </c>
      <c r="D3176" t="inlineStr">
        <is>
          <t>6556</t>
        </is>
      </c>
      <c r="E3176" t="inlineStr">
        <is>
          <t>2026-06</t>
        </is>
      </c>
      <c r="F3176" t="n">
        <v>38.9</v>
      </c>
      <c r="G3176" t="n">
        <v>45.9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פוסיד FUROSEMIDE 4MG 100 CPS (נופק ע"י בית מרקחת)</t>
        </is>
      </c>
      <c r="C3177" t="inlineStr">
        <is>
          <t>הכנות בית מרקחת</t>
        </is>
      </c>
      <c r="D3177" t="inlineStr">
        <is>
          <t>16796</t>
        </is>
      </c>
      <c r="E3177" t="inlineStr">
        <is>
          <t>2026-06</t>
        </is>
      </c>
      <c r="F3177" t="n">
        <v>84.75</v>
      </c>
      <c r="G3177" t="n">
        <v>100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פוסידין קרם 30גרם  Fucidin Cream 20Gm/Gr</t>
        </is>
      </c>
      <c r="C3178" t="inlineStr">
        <is>
          <t>תרופות</t>
        </is>
      </c>
      <c r="D3178" t="inlineStr">
        <is>
          <t>0631</t>
        </is>
      </c>
      <c r="E3178" t="inlineStr">
        <is>
          <t>2026-06</t>
        </is>
      </c>
      <c r="F3178" t="n">
        <v>27.92</v>
      </c>
      <c r="G3178" t="n">
        <v>32.94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פורוסמיד סאלפ Furosemide 250Mg/25 * 5;</t>
        </is>
      </c>
      <c r="C3179" t="inlineStr">
        <is>
          <t>תרופות</t>
        </is>
      </c>
      <c r="D3179" t="inlineStr">
        <is>
          <t>875</t>
        </is>
      </c>
      <c r="E3179" t="inlineStr">
        <is>
          <t>2026-06</t>
        </is>
      </c>
      <c r="F3179" t="n">
        <v>38.9</v>
      </c>
      <c r="G3179" t="n">
        <v>45.9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פורמלין 10% 1 ליטר (4% פורמלדהייד) FORMALDEHYDE</t>
        </is>
      </c>
      <c r="C3180" t="inlineStr">
        <is>
          <t>מוצרי חיטוי ואנטיספטיקה</t>
        </is>
      </c>
      <c r="D3180" t="inlineStr">
        <is>
          <t>1114</t>
        </is>
      </c>
      <c r="E3180" t="inlineStr">
        <is>
          <t>2026-06</t>
        </is>
      </c>
      <c r="F3180" t="n">
        <v>10.93</v>
      </c>
      <c r="G3180" t="n">
        <v>12.9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פחם פעיל 1 ק"ג Activated charcoal</t>
        </is>
      </c>
      <c r="C3181" t="inlineStr">
        <is>
          <t>מוצרי חיטוי ואנטיספטיקה</t>
        </is>
      </c>
      <c r="D3181" t="inlineStr">
        <is>
          <t>66123</t>
        </is>
      </c>
      <c r="E3181" t="inlineStr">
        <is>
          <t>2026-06</t>
        </is>
      </c>
      <c r="F3181" t="n">
        <v>122.88</v>
      </c>
      <c r="G3181" t="n">
        <v>145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פחם פעיל 250 ג' Activated charcoa</t>
        </is>
      </c>
      <c r="C3182" t="inlineStr">
        <is>
          <t>מוצרי חיטוי ואנטיספטיקה</t>
        </is>
      </c>
      <c r="D3182" t="inlineStr">
        <is>
          <t>66123-1</t>
        </is>
      </c>
      <c r="E3182" t="inlineStr">
        <is>
          <t>2026-06</t>
        </is>
      </c>
      <c r="F3182" t="n">
        <v>29.66</v>
      </c>
      <c r="G3182" t="n">
        <v>35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פיטידנט דבק לתותבות 40 גרם</t>
        </is>
      </c>
      <c r="C3183" t="inlineStr">
        <is>
          <t>מוצרי חיטוי ואנטיספטיקה</t>
        </is>
      </c>
      <c r="D3183" t="inlineStr">
        <is>
          <t>160510</t>
        </is>
      </c>
      <c r="E3183" t="inlineStr">
        <is>
          <t>2026-06</t>
        </is>
      </c>
      <c r="F3183" t="n">
        <v>14.62</v>
      </c>
      <c r="G3183" t="n">
        <v>17.25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פיטידנט טבליות ניקוי 32 י"ח</t>
        </is>
      </c>
      <c r="C3184" t="inlineStr">
        <is>
          <t>מוצרי חיטוי ואנטיספטיקה</t>
        </is>
      </c>
      <c r="D3184" t="inlineStr">
        <is>
          <t>160530</t>
        </is>
      </c>
      <c r="E3184" t="inlineStr">
        <is>
          <t>2026-06</t>
        </is>
      </c>
      <c r="F3184" t="n">
        <v>8.01</v>
      </c>
      <c r="G3184" t="n">
        <v>9.449999999999999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פילטר (מסנן) ויראלי להנשמה לילד HME, מדיקפרו</t>
        </is>
      </c>
      <c r="C3185" t="inlineStr">
        <is>
          <t>ציוד מתכלה</t>
        </is>
      </c>
      <c r="D3185" t="inlineStr">
        <is>
          <t>860142</t>
        </is>
      </c>
      <c r="E3185" t="inlineStr">
        <is>
          <t>2026-06</t>
        </is>
      </c>
      <c r="F3185" t="n">
        <v>5.49</v>
      </c>
      <c r="G3185" t="n">
        <v>6.48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פילטר (מסנן) ויראלי להנשמה למבוגר, מדיקפרו</t>
        </is>
      </c>
      <c r="C3186" t="inlineStr">
        <is>
          <t>ציוד מתכלה</t>
        </is>
      </c>
      <c r="D3186" t="inlineStr">
        <is>
          <t>86556</t>
        </is>
      </c>
      <c r="E3186" t="inlineStr">
        <is>
          <t>2026-06</t>
        </is>
      </c>
      <c r="F3186" t="n">
        <v>3.01</v>
      </c>
      <c r="G3186" t="n">
        <v>3.55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פילטר בקטריאלי מחולל עם צינור</t>
        </is>
      </c>
      <c r="C3187" t="inlineStr">
        <is>
          <t>ציוד מתכלה</t>
        </is>
      </c>
      <c r="D3187" t="inlineStr">
        <is>
          <t>4546-1</t>
        </is>
      </c>
      <c r="E3187" t="inlineStr">
        <is>
          <t>2026-06</t>
        </is>
      </c>
      <c r="F3187" t="n">
        <v>12.71</v>
      </c>
      <c r="G3187" t="n">
        <v>15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פילטר בקטריאלי מחולל/סקשיין חשמלי 1344007S</t>
        </is>
      </c>
      <c r="C3188" t="inlineStr">
        <is>
          <t>ציוד מתכלה</t>
        </is>
      </c>
      <c r="D3188" t="inlineStr">
        <is>
          <t>4546</t>
        </is>
      </c>
      <c r="E3188" t="inlineStr">
        <is>
          <t>2026-06</t>
        </is>
      </c>
      <c r="F3188" t="n">
        <v>12.71</v>
      </c>
      <c r="G3188" t="n">
        <v>15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פילטר ויראלי להרדמה עם מאריך HME מדיקפרו</t>
        </is>
      </c>
      <c r="C3189" t="inlineStr">
        <is>
          <t>ציוד מתכלה</t>
        </is>
      </c>
      <c r="D3189" t="inlineStr">
        <is>
          <t>6589</t>
        </is>
      </c>
      <c r="E3189" t="inlineStr">
        <is>
          <t>2026-06</t>
        </is>
      </c>
      <c r="F3189" t="n">
        <v>4.12</v>
      </c>
      <c r="G3189" t="n">
        <v>4.86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פילטר מדחס למחולל חמצן</t>
        </is>
      </c>
      <c r="C3190" t="inlineStr">
        <is>
          <t>דיאגנוסטיקה</t>
        </is>
      </c>
      <c r="D3190" t="inlineStr">
        <is>
          <t>C19001332</t>
        </is>
      </c>
      <c r="E3190" t="inlineStr">
        <is>
          <t>2026-06</t>
        </is>
      </c>
      <c r="F3190" t="n">
        <v>63.56</v>
      </c>
      <c r="G3190" t="n">
        <v>75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פינגר טיפ סטרילי 100 יח' ,מדיקפרו</t>
        </is>
      </c>
      <c r="C3191" t="inlineStr">
        <is>
          <t>ציוד מתכלה</t>
        </is>
      </c>
      <c r="D3191" t="inlineStr">
        <is>
          <t>3450</t>
        </is>
      </c>
      <c r="E3191" t="inlineStr">
        <is>
          <t>2026-06</t>
        </is>
      </c>
      <c r="F3191" t="n">
        <v>24.79</v>
      </c>
      <c r="G3191" t="n">
        <v>29.25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פלורסאין טסט 100 יח'  Fluoro Touch</t>
        </is>
      </c>
      <c r="C3192" t="inlineStr">
        <is>
          <t>ציוד מעבדתי</t>
        </is>
      </c>
      <c r="D3192" t="inlineStr">
        <is>
          <t>55039</t>
        </is>
      </c>
      <c r="E3192" t="inlineStr">
        <is>
          <t>2026-06</t>
        </is>
      </c>
      <c r="F3192" t="n">
        <v>48.9</v>
      </c>
      <c r="G3192" t="n">
        <v>57.7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פלסטלינה לקפילרות</t>
        </is>
      </c>
      <c r="C3193" t="inlineStr">
        <is>
          <t>ציוד מעבדתי</t>
        </is>
      </c>
      <c r="D3193" t="inlineStr">
        <is>
          <t>47069</t>
        </is>
      </c>
      <c r="E3193" t="inlineStr">
        <is>
          <t>2026-06</t>
        </is>
      </c>
      <c r="F3193" t="n">
        <v>63.59</v>
      </c>
      <c r="G3193" t="n">
        <v>75.04000000000001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פלסטר Premium נגד כאבים , Medrull , 9X14</t>
        </is>
      </c>
      <c r="C3194" t="inlineStr">
        <is>
          <t>מוצרי חבישה ופלסטרים</t>
        </is>
      </c>
      <c r="D3194" t="inlineStr">
        <is>
          <t>152100</t>
        </is>
      </c>
      <c r="E3194" t="inlineStr">
        <is>
          <t>2026-06</t>
        </is>
      </c>
      <c r="F3194" t="n">
        <v>3.81</v>
      </c>
      <c r="G3194" t="n">
        <v>4.5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פלסטר אלוורה Medrull, 1/20</t>
        </is>
      </c>
      <c r="C3195" t="inlineStr">
        <is>
          <t>מוצרי חבישה ופלסטרים</t>
        </is>
      </c>
      <c r="D3195" t="inlineStr">
        <is>
          <t>85551</t>
        </is>
      </c>
      <c r="E3195" t="inlineStr">
        <is>
          <t>2026-06</t>
        </is>
      </c>
      <c r="F3195" t="n">
        <v>3.22</v>
      </c>
      <c r="G3195" t="n">
        <v>3.8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פלסטר בד חום 2.5 ס"מ 10 X מטר, מארז 12 יחידות, מדיקפרו</t>
        </is>
      </c>
      <c r="C3196" t="inlineStr">
        <is>
          <t>מוצרי חבישה ופלסטרים</t>
        </is>
      </c>
      <c r="D3196" t="inlineStr">
        <is>
          <t>500-102</t>
        </is>
      </c>
      <c r="E3196" t="inlineStr">
        <is>
          <t>2026-06</t>
        </is>
      </c>
      <c r="F3196" t="n">
        <v>30.84</v>
      </c>
      <c r="G3196" t="n">
        <v>36.39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פלסטר בד חום 5 ס"מ 10 X מטר, מארז 6 יחידות, מדיקפרו</t>
        </is>
      </c>
      <c r="C3197" t="inlineStr">
        <is>
          <t>מוצרי חבישה ופלסטרים</t>
        </is>
      </c>
      <c r="D3197" t="inlineStr">
        <is>
          <t>500-103</t>
        </is>
      </c>
      <c r="E3197" t="inlineStr">
        <is>
          <t>2026-06</t>
        </is>
      </c>
      <c r="F3197" t="n">
        <v>32.42</v>
      </c>
      <c r="G3197" t="n">
        <v>38.26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פלסטר בד חום 5 ס"מ 5 X מטר, מארז 1 יחידה CANSIN</t>
        </is>
      </c>
      <c r="C3198" t="inlineStr">
        <is>
          <t>מוצרי חבישה ופלסטרים</t>
        </is>
      </c>
      <c r="D3198" t="inlineStr">
        <is>
          <t>80-129</t>
        </is>
      </c>
      <c r="E3198" t="inlineStr">
        <is>
          <t>2026-06</t>
        </is>
      </c>
      <c r="F3198" t="n">
        <v>2.43</v>
      </c>
      <c r="G3198" t="n">
        <v>2.87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פלסטר בד צבעוני וטר'/ספורט 3.8 ס"מ 10 X מטר, 1 יח' CANSIN</t>
        </is>
      </c>
      <c r="C3199" t="inlineStr">
        <is>
          <t>מוצרי חבישה ופלסטרים</t>
        </is>
      </c>
      <c r="D3199" t="inlineStr">
        <is>
          <t>500-110B</t>
        </is>
      </c>
      <c r="E3199" t="inlineStr">
        <is>
          <t>2026-06</t>
        </is>
      </c>
      <c r="F3199" t="n">
        <v>5.08</v>
      </c>
      <c r="G3199" t="n">
        <v>6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פלסטר בד צינק לבן בגליל 2.5ס"מ*5 מ' פיקס</t>
        </is>
      </c>
      <c r="C3200" t="inlineStr">
        <is>
          <t>מוצרי חבישה ופלסטרים</t>
        </is>
      </c>
      <c r="D3200" t="inlineStr">
        <is>
          <t>39937</t>
        </is>
      </c>
      <c r="E3200" t="inlineStr">
        <is>
          <t>2026-06</t>
        </is>
      </c>
      <c r="F3200" t="n">
        <v>5.25</v>
      </c>
      <c r="G3200" t="n">
        <v>6.2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פלסטר דורפור "2.5 3M 1 ס"מ 9.1 X מטר 12 יחידות 1538-1</t>
        </is>
      </c>
      <c r="C3201" t="inlineStr">
        <is>
          <t>מוצרי חבישה ופלסטרים</t>
        </is>
      </c>
      <c r="D3201" t="inlineStr">
        <is>
          <t>1169</t>
        </is>
      </c>
      <c r="E3201" t="inlineStr">
        <is>
          <t>2026-06</t>
        </is>
      </c>
      <c r="F3201" t="n">
        <v>80.48</v>
      </c>
      <c r="G3201" t="n">
        <v>94.97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פלסטר טרנספור  "3M 1/2 מק"ט 1527-0  1/24</t>
        </is>
      </c>
      <c r="C3202" t="inlineStr">
        <is>
          <t>מוצרי חבישה ופלסטרים</t>
        </is>
      </c>
      <c r="D3202" t="inlineStr">
        <is>
          <t>329025</t>
        </is>
      </c>
      <c r="E3202" t="inlineStr">
        <is>
          <t>2026-06</t>
        </is>
      </c>
      <c r="F3202" t="n">
        <v>50.28</v>
      </c>
      <c r="G3202" t="n">
        <v>59.33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פלסטר טרנספור  3M רוחב "2  מק"ט 1527-2 6  יח'</t>
        </is>
      </c>
      <c r="C3203" t="inlineStr">
        <is>
          <t>מוצרי חבישה ופלסטרים</t>
        </is>
      </c>
      <c r="D3203" t="inlineStr">
        <is>
          <t>4091</t>
        </is>
      </c>
      <c r="E3203" t="inlineStr">
        <is>
          <t>2026-06</t>
        </is>
      </c>
      <c r="F3203" t="n">
        <v>51.06</v>
      </c>
      <c r="G3203" t="n">
        <v>60.25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פלסטר טרנספור (ניילון) מדיקפרו 2.5סמ9.1Xמ 12 יח'</t>
        </is>
      </c>
      <c r="C3204" t="inlineStr">
        <is>
          <t>מוצרי חבישה ופלסטרים</t>
        </is>
      </c>
      <c r="D3204" t="inlineStr">
        <is>
          <t>22210</t>
        </is>
      </c>
      <c r="E3204" t="inlineStr">
        <is>
          <t>2026-06</t>
        </is>
      </c>
      <c r="F3204" t="n">
        <v>12.54</v>
      </c>
      <c r="G3204" t="n">
        <v>14.8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פלסטר טרנספור 3M רוחב "1 מק"ט 1527-1 12 יח'</t>
        </is>
      </c>
      <c r="C3205" t="inlineStr">
        <is>
          <t>מוצרי חבישה ופלסטרים</t>
        </is>
      </c>
      <c r="D3205" t="inlineStr">
        <is>
          <t>3547</t>
        </is>
      </c>
      <c r="E3205" t="inlineStr">
        <is>
          <t>2026-06</t>
        </is>
      </c>
      <c r="F3205" t="n">
        <v>43.22</v>
      </c>
      <c r="G3205" t="n">
        <v>51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פלסטר לאקופלסט "1   4.6 מטר 1 יחידה</t>
        </is>
      </c>
      <c r="C3206" t="inlineStr">
        <is>
          <t>מוצרי חבישה ופלסטרים</t>
        </is>
      </c>
      <c r="D3206" t="inlineStr">
        <is>
          <t>3550</t>
        </is>
      </c>
      <c r="E3206" t="inlineStr">
        <is>
          <t>2026-06</t>
        </is>
      </c>
      <c r="F3206" t="n">
        <v>6.86</v>
      </c>
      <c r="G3206" t="n">
        <v>8.1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פלסטר לאקופלסט "2   4.6 מטר 1 יחידה</t>
        </is>
      </c>
      <c r="C3207" t="inlineStr">
        <is>
          <t>מוצרי חבישה ופלסטרים</t>
        </is>
      </c>
      <c r="D3207" t="inlineStr">
        <is>
          <t>3552</t>
        </is>
      </c>
      <c r="E3207" t="inlineStr">
        <is>
          <t>2026-06</t>
        </is>
      </c>
      <c r="F3207" t="n">
        <v>13.47</v>
      </c>
      <c r="G3207" t="n">
        <v>15.9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פלסטר לטיפול בהרפס , Medrull , 1/15</t>
        </is>
      </c>
      <c r="C3208" t="inlineStr">
        <is>
          <t>מוצרי חבישה ופלסטרים</t>
        </is>
      </c>
      <c r="D3208" t="inlineStr">
        <is>
          <t>150088</t>
        </is>
      </c>
      <c r="E3208" t="inlineStr">
        <is>
          <t>2026-06</t>
        </is>
      </c>
      <c r="F3208" t="n">
        <v>5.51</v>
      </c>
      <c r="G3208" t="n">
        <v>6.5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פלסטר לטיפול בפצעי אקנה , MX LONDON , 1/24</t>
        </is>
      </c>
      <c r="C3209" t="inlineStr">
        <is>
          <t>מוצרי חבישה ופלסטרים</t>
        </is>
      </c>
      <c r="D3209" t="inlineStr">
        <is>
          <t>VP67017</t>
        </is>
      </c>
      <c r="E3209" t="inlineStr">
        <is>
          <t>2026-06</t>
        </is>
      </c>
      <c r="F3209" t="n">
        <v>8.050000000000001</v>
      </c>
      <c r="G3209" t="n">
        <v>9.5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פלסטר לילדים (הלו קיטי) Medrull, 1/10</t>
        </is>
      </c>
      <c r="C3210" t="inlineStr">
        <is>
          <t>מוצרי חבישה ופלסטרים</t>
        </is>
      </c>
      <c r="D3210" t="inlineStr">
        <is>
          <t>150063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פלסטר לילדים (פיראטים)Medrull , 1/10</t>
        </is>
      </c>
      <c r="C3211" t="inlineStr">
        <is>
          <t>מוצרי חבישה ופלסטרים</t>
        </is>
      </c>
      <c r="D3211" t="inlineStr">
        <is>
          <t>150069</t>
        </is>
      </c>
      <c r="E3211" t="inlineStr">
        <is>
          <t>2026-06</t>
        </is>
      </c>
      <c r="F3211" t="n">
        <v>3.31</v>
      </c>
      <c r="G3211" t="n">
        <v>3.9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פלסטר לילדים לשיפור הנשימה Medrull , 1/5</t>
        </is>
      </c>
      <c r="C3212" t="inlineStr">
        <is>
          <t>מוצרי חבישה ופלסטרים</t>
        </is>
      </c>
      <c r="D3212" t="inlineStr">
        <is>
          <t>72388</t>
        </is>
      </c>
      <c r="E3212" t="inlineStr">
        <is>
          <t>2026-06</t>
        </is>
      </c>
      <c r="F3212" t="n">
        <v>6.53</v>
      </c>
      <c r="G3212" t="n">
        <v>7.7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פלסטר לילדים לשיפור הנשימה(חיות)Medrull  , 1/6</t>
        </is>
      </c>
      <c r="C3213" t="inlineStr">
        <is>
          <t>מוצרי חבישה ופלסטרים</t>
        </is>
      </c>
      <c r="D3213" t="inlineStr">
        <is>
          <t>72371</t>
        </is>
      </c>
      <c r="E3213" t="inlineStr">
        <is>
          <t>2026-06</t>
        </is>
      </c>
      <c r="F3213" t="n">
        <v>7.2</v>
      </c>
      <c r="G3213" t="n">
        <v>8.5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פלסטר לילדים(MIMI) עמיד במיים Medrull, 1/10</t>
        </is>
      </c>
      <c r="C3214" t="inlineStr">
        <is>
          <t>מוצרי חבישה ופלסטרים</t>
        </is>
      </c>
      <c r="D3214" t="inlineStr">
        <is>
          <t>150079</t>
        </is>
      </c>
      <c r="E3214" t="inlineStr">
        <is>
          <t>2026-06</t>
        </is>
      </c>
      <c r="F3214" t="n">
        <v>3.31</v>
      </c>
      <c r="G3214" t="n">
        <v>3.9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פלסטר מיקרופור 3M חום רוחב "1 מק"ט 1533-1 12 יח</t>
        </is>
      </c>
      <c r="C3215" t="inlineStr">
        <is>
          <t>מוצרי חבישה ופלסטרים</t>
        </is>
      </c>
      <c r="D3215" t="inlineStr">
        <is>
          <t>3544</t>
        </is>
      </c>
      <c r="E3215" t="inlineStr">
        <is>
          <t>2026-06</t>
        </is>
      </c>
      <c r="F3215" t="n">
        <v>86.48999999999999</v>
      </c>
      <c r="G3215" t="n">
        <v>102.06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פלסטר מיקרופור 3M רוחב "1 מק"ט 1530-1  12 יח</t>
        </is>
      </c>
      <c r="C3216" t="inlineStr">
        <is>
          <t>מוצרי חבישה ופלסטרים</t>
        </is>
      </c>
      <c r="D3216" t="inlineStr">
        <is>
          <t>3546</t>
        </is>
      </c>
      <c r="E3216" t="inlineStr">
        <is>
          <t>2026-06</t>
        </is>
      </c>
      <c r="F3216" t="n">
        <v>29.41</v>
      </c>
      <c r="G3216" t="n">
        <v>34.7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פלסטר מיקרופור 3M רוחב "1/2 מק"ט 1530-0  24 יח'</t>
        </is>
      </c>
      <c r="C3217" t="inlineStr">
        <is>
          <t>מוצרי חבישה ופלסטרים</t>
        </is>
      </c>
      <c r="D3217" t="inlineStr">
        <is>
          <t>4457</t>
        </is>
      </c>
      <c r="E3217" t="inlineStr">
        <is>
          <t>2026-06</t>
        </is>
      </c>
      <c r="F3217" t="n">
        <v>42.01</v>
      </c>
      <c r="G3217" t="n">
        <v>49.57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פלסטר מיקרופור 3M רוחב "2 מק"ט 1530-2  6 יח'</t>
        </is>
      </c>
      <c r="C3218" t="inlineStr">
        <is>
          <t>מוצרי חבישה ופלסטרים</t>
        </is>
      </c>
      <c r="D3218" t="inlineStr">
        <is>
          <t>4094</t>
        </is>
      </c>
      <c r="E3218" t="inlineStr">
        <is>
          <t>2026-06</t>
        </is>
      </c>
      <c r="F3218" t="n">
        <v>30.51</v>
      </c>
      <c r="G3218" t="n">
        <v>36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פלסטר משי , Medrull , 1.2X5</t>
        </is>
      </c>
      <c r="C3219" t="inlineStr">
        <is>
          <t>מוצרי חבישה ופלסטרים</t>
        </is>
      </c>
      <c r="D3219" t="inlineStr">
        <is>
          <t>151011</t>
        </is>
      </c>
      <c r="E3219" t="inlineStr">
        <is>
          <t>2026-06</t>
        </is>
      </c>
      <c r="F3219" t="n">
        <v>2.12</v>
      </c>
      <c r="G3219" t="n">
        <v>2.5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פלסטר משי , Medrull, 2.5X5</t>
        </is>
      </c>
      <c r="C3220" t="inlineStr">
        <is>
          <t>מוצרי חבישה ופלסטרים</t>
        </is>
      </c>
      <c r="D3220" t="inlineStr">
        <is>
          <t>151012</t>
        </is>
      </c>
      <c r="E3220" t="inlineStr">
        <is>
          <t>2026-06</t>
        </is>
      </c>
      <c r="F3220" t="n">
        <v>3.39</v>
      </c>
      <c r="G3220" t="n">
        <v>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פלסטר נייר מיקרופור, מדיקפרו 2.5ס"מ*9.1מ' 12 יח'</t>
        </is>
      </c>
      <c r="C3221" t="inlineStr">
        <is>
          <t>מוצרי חבישה ופלסטרים</t>
        </is>
      </c>
      <c r="D3221" t="inlineStr">
        <is>
          <t>32065</t>
        </is>
      </c>
      <c r="E3221" t="inlineStr">
        <is>
          <t>2026-06</t>
        </is>
      </c>
      <c r="F3221" t="n">
        <v>8.300000000000001</v>
      </c>
      <c r="G3221" t="n">
        <v>9.789999999999999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פלסטר נייר מיקרופור, מדיקפרו 5 ס"מ*9.1מ' 6 יח'</t>
        </is>
      </c>
      <c r="C3222" t="inlineStr">
        <is>
          <t>מוצרי חבישה ופלסטרים</t>
        </is>
      </c>
      <c r="D3222" t="inlineStr">
        <is>
          <t>51149</t>
        </is>
      </c>
      <c r="E3222" t="inlineStr">
        <is>
          <t>2026-06</t>
        </is>
      </c>
      <c r="F3222" t="n">
        <v>10.65</v>
      </c>
      <c r="G3222" t="n">
        <v>12.57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פלסטר נייר עם דיספנסר מדיקפרו 1/2" 1 יח</t>
        </is>
      </c>
      <c r="C3223" t="inlineStr">
        <is>
          <t>מוצרי חבישה ופלסטרים</t>
        </is>
      </c>
      <c r="D3223" t="inlineStr">
        <is>
          <t>4098</t>
        </is>
      </c>
      <c r="E3223" t="inlineStr">
        <is>
          <t>2026-06</t>
        </is>
      </c>
      <c r="F3223" t="n">
        <v>0.8</v>
      </c>
      <c r="G3223" t="n">
        <v>0.9399999999999999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פלפל נגד כאבים , Medrull  , 6X10 יח' אחת בודדת.</t>
        </is>
      </c>
      <c r="C3224" t="inlineStr">
        <is>
          <t>מוצרי חבישה ופלסטרים</t>
        </is>
      </c>
      <c r="D3224" t="inlineStr">
        <is>
          <t>152002</t>
        </is>
      </c>
      <c r="E3224" t="inlineStr">
        <is>
          <t>2026-06</t>
        </is>
      </c>
      <c r="F3224" t="n">
        <v>2.54</v>
      </c>
      <c r="G3224" t="n">
        <v>3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פלפל נגד כאבים , Medrull , 10X18 יח' אחת בודדת.</t>
        </is>
      </c>
      <c r="C3225" t="inlineStr">
        <is>
          <t>מוצרי חבישה ופלסטרים</t>
        </is>
      </c>
      <c r="D3225" t="inlineStr">
        <is>
          <t>152001</t>
        </is>
      </c>
      <c r="E3225" t="inlineStr">
        <is>
          <t>2026-06</t>
        </is>
      </c>
      <c r="F3225" t="n">
        <v>2.54</v>
      </c>
      <c r="G3225" t="n">
        <v>3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פרו-פיקס, מדיקפרו + משבצות לחיתוך 10ס"מ 10 Xמטר</t>
        </is>
      </c>
      <c r="C3226" t="inlineStr">
        <is>
          <t>מוצרי חבישה ופלסטרים</t>
        </is>
      </c>
      <c r="D3226" t="inlineStr">
        <is>
          <t>92811</t>
        </is>
      </c>
      <c r="E3226" t="inlineStr">
        <is>
          <t>2026-06</t>
        </is>
      </c>
      <c r="F3226" t="n">
        <v>5.51</v>
      </c>
      <c r="G3226" t="n">
        <v>6.5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פרו-פיקס, מדיקפרו + משבצות לחיתוך 15ס"מ 10 Xמטר</t>
        </is>
      </c>
      <c r="C3227" t="inlineStr">
        <is>
          <t>מוצרי חבישה ופלסטרים</t>
        </is>
      </c>
      <c r="D3227" t="inlineStr">
        <is>
          <t>3288</t>
        </is>
      </c>
      <c r="E3227" t="inlineStr">
        <is>
          <t>2026-06</t>
        </is>
      </c>
      <c r="F3227" t="n">
        <v>6.64</v>
      </c>
      <c r="G3227" t="n">
        <v>7.83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פרו-פיקס, מדיקפרו + משבצות לחיתוך 20ס"מ 10 Xמטר</t>
        </is>
      </c>
      <c r="C3228" t="inlineStr">
        <is>
          <t>מוצרי חבישה ופלסטרים</t>
        </is>
      </c>
      <c r="D3228" t="inlineStr">
        <is>
          <t>3287</t>
        </is>
      </c>
      <c r="E3228" t="inlineStr">
        <is>
          <t>2026-06</t>
        </is>
      </c>
      <c r="F3228" t="n">
        <v>8.08</v>
      </c>
      <c r="G3228" t="n">
        <v>9.529999999999999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פרו-פיקס, מדיקפרו + משבצות לחיתוך 7.5ס"מ 10 Xמטר</t>
        </is>
      </c>
      <c r="C3229" t="inlineStr">
        <is>
          <t>מוצרי חבישה ופלסטרים</t>
        </is>
      </c>
      <c r="D3229" t="inlineStr">
        <is>
          <t>92812</t>
        </is>
      </c>
      <c r="E3229" t="inlineStr">
        <is>
          <t>2026-06</t>
        </is>
      </c>
      <c r="F3229" t="n">
        <v>3.81</v>
      </c>
      <c r="G3229" t="n">
        <v>4.5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פלסטריות Cansin מעורב בצורות שונות 20 יחידות</t>
        </is>
      </c>
      <c r="C3230" t="inlineStr">
        <is>
          <t>מוצרי חבישה ופלסטרים</t>
        </is>
      </c>
      <c r="D3230" t="inlineStr">
        <is>
          <t>80-214</t>
        </is>
      </c>
      <c r="E3230" t="inlineStr">
        <is>
          <t>2026-06</t>
        </is>
      </c>
      <c r="F3230" t="n">
        <v>0.8100000000000001</v>
      </c>
      <c r="G3230" t="n">
        <v>0.96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פלסטריות Cansin קלאסי 20 יחידות</t>
        </is>
      </c>
      <c r="C3231" t="inlineStr">
        <is>
          <t>מוצרי חבישה ופלסטרים</t>
        </is>
      </c>
      <c r="D3231" t="inlineStr">
        <is>
          <t>80-211</t>
        </is>
      </c>
      <c r="E3231" t="inlineStr">
        <is>
          <t>2026-06</t>
        </is>
      </c>
      <c r="F3231" t="n">
        <v>0.79</v>
      </c>
      <c r="G3231" t="n">
        <v>0.93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פלסטריות בד 72 מ"מ 19 X מ"מ 100 CANSIN-PLASTיח'</t>
        </is>
      </c>
      <c r="C3232" t="inlineStr">
        <is>
          <t>מוצרי חבישה ופלסטרים</t>
        </is>
      </c>
      <c r="D3232" t="inlineStr">
        <is>
          <t>500-108</t>
        </is>
      </c>
      <c r="E3232" t="inlineStr">
        <is>
          <t>2026-06</t>
        </is>
      </c>
      <c r="F3232" t="n">
        <v>2.68</v>
      </c>
      <c r="G3232" t="n">
        <v>3.16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פלסטריות בד 72 מ"מ 19 X מ"מ מדיקפרו 100יח'</t>
        </is>
      </c>
      <c r="C3233" t="inlineStr">
        <is>
          <t>מוצרי חבישה ופלסטרים</t>
        </is>
      </c>
      <c r="D3233" t="inlineStr">
        <is>
          <t>500-1081</t>
        </is>
      </c>
      <c r="E3233" t="inlineStr">
        <is>
          <t>2026-06</t>
        </is>
      </c>
      <c r="F3233" t="n">
        <v>1.53</v>
      </c>
      <c r="G3233" t="n">
        <v>1.81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פלקס טיוב</t>
        </is>
      </c>
      <c r="C3234" t="inlineStr">
        <is>
          <t>ציוד ומכשור רפואי</t>
        </is>
      </c>
      <c r="D3234" t="inlineStr">
        <is>
          <t>880551</t>
        </is>
      </c>
      <c r="E3234" t="inlineStr">
        <is>
          <t>2026-06</t>
        </is>
      </c>
      <c r="F3234" t="n">
        <v>1.86</v>
      </c>
      <c r="G3234" t="n">
        <v>2.2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פנס מצח (ראש) מקצועי 3 לדים ללא סוללה, מדיקפרו</t>
        </is>
      </c>
      <c r="C3235" t="inlineStr">
        <is>
          <t>ציוד ומכשור רפואי</t>
        </is>
      </c>
      <c r="D3235" t="inlineStr">
        <is>
          <t>1862</t>
        </is>
      </c>
      <c r="E3235" t="inlineStr">
        <is>
          <t>2026-06</t>
        </is>
      </c>
      <c r="F3235" t="n">
        <v>10.17</v>
      </c>
      <c r="G3235" t="n">
        <v>12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פנרוס דריין צינור לטקס סטר' (נקז) "1/2</t>
        </is>
      </c>
      <c r="C3236" t="inlineStr">
        <is>
          <t>ציוד מתכלה</t>
        </is>
      </c>
      <c r="D3236" t="inlineStr">
        <is>
          <t>3629</t>
        </is>
      </c>
      <c r="E3236" t="inlineStr">
        <is>
          <t>2026-06</t>
        </is>
      </c>
      <c r="F3236" t="n">
        <v>2.29</v>
      </c>
      <c r="G3236" t="n">
        <v>2.7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פנרוס דריין צינור לטקס סטר' (נקז) "1/4</t>
        </is>
      </c>
      <c r="C3237" t="inlineStr">
        <is>
          <t>ציוד מתכלה</t>
        </is>
      </c>
      <c r="D3237" t="inlineStr">
        <is>
          <t>3626</t>
        </is>
      </c>
      <c r="E3237" t="inlineStr">
        <is>
          <t>2026-06</t>
        </is>
      </c>
      <c r="F3237" t="n">
        <v>2.13</v>
      </c>
      <c r="G3237" t="n">
        <v>2.51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פנרוס מדיקפרו מידה 30,L מ" 100 יח'</t>
        </is>
      </c>
      <c r="C3238" t="inlineStr">
        <is>
          <t>ציוד מתכלה</t>
        </is>
      </c>
      <c r="D3238" t="inlineStr">
        <is>
          <t>510-102</t>
        </is>
      </c>
      <c r="E3238" t="inlineStr">
        <is>
          <t>2026-06</t>
        </is>
      </c>
      <c r="F3238" t="n">
        <v>38.08</v>
      </c>
      <c r="G3238" t="n">
        <v>44.94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פנרוס מדיקפרו מידה 35,XL מ" 100 יח'</t>
        </is>
      </c>
      <c r="C3239" t="inlineStr">
        <is>
          <t>ציוד מתכלה</t>
        </is>
      </c>
      <c r="D3239" t="inlineStr">
        <is>
          <t>510-103</t>
        </is>
      </c>
      <c r="E3239" t="inlineStr">
        <is>
          <t>2026-06</t>
        </is>
      </c>
      <c r="F3239" t="n">
        <v>38.08</v>
      </c>
      <c r="G3239" t="n">
        <v>44.94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פנרוס מזרע מידה 100 L יח'-30 מ"מ</t>
        </is>
      </c>
      <c r="C3240" t="inlineStr">
        <is>
          <t>ציוד מתכלה</t>
        </is>
      </c>
      <c r="D3240" t="inlineStr">
        <is>
          <t>14520</t>
        </is>
      </c>
      <c r="E3240" t="inlineStr">
        <is>
          <t>2026-06</t>
        </is>
      </c>
      <c r="F3240" t="n">
        <v>58.35</v>
      </c>
      <c r="G3240" t="n">
        <v>68.84999999999999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פנרוס מזרע מידה 100 XL יח'- גודל 35 מ"מ</t>
        </is>
      </c>
      <c r="C3241" t="inlineStr">
        <is>
          <t>ציוד מתכלה</t>
        </is>
      </c>
      <c r="D3241" t="inlineStr">
        <is>
          <t>14521</t>
        </is>
      </c>
      <c r="E3241" t="inlineStr">
        <is>
          <t>2026-06</t>
        </is>
      </c>
      <c r="F3241" t="n">
        <v>58.35</v>
      </c>
      <c r="G3241" t="n">
        <v>68.84999999999999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פנרוס מזרע מידה 25,M מ"מ 100 יח'</t>
        </is>
      </c>
      <c r="C3242" t="inlineStr">
        <is>
          <t>ציוד מתכלה</t>
        </is>
      </c>
      <c r="D3242" t="inlineStr">
        <is>
          <t>14519</t>
        </is>
      </c>
      <c r="E3242" t="inlineStr">
        <is>
          <t>2026-06</t>
        </is>
      </c>
      <c r="F3242" t="n">
        <v>72.03</v>
      </c>
      <c r="G3242" t="n">
        <v>85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פסטה זינק בצנצנת 1 ליטר מדיקפרו</t>
        </is>
      </c>
      <c r="C3243" t="inlineStr">
        <is>
          <t>מוצרים משלימים הומני</t>
        </is>
      </c>
      <c r="D3243" t="inlineStr">
        <is>
          <t>165</t>
        </is>
      </c>
      <c r="E3243" t="inlineStr">
        <is>
          <t>2026-06</t>
        </is>
      </c>
      <c r="F3243" t="n">
        <v>12.71</v>
      </c>
      <c r="G3243" t="n">
        <v>15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פקק אדום למזרק סטרילי מדיקפרו  100 COMBI-CAP יחידות</t>
        </is>
      </c>
      <c r="C3244" t="inlineStr">
        <is>
          <t>מזרקים,מחטים,ונפלונים,סקלפלים</t>
        </is>
      </c>
      <c r="D3244" t="inlineStr">
        <is>
          <t>300-103</t>
        </is>
      </c>
      <c r="E3244" t="inlineStr">
        <is>
          <t>2026-06</t>
        </is>
      </c>
      <c r="F3244" t="n">
        <v>7.75</v>
      </c>
      <c r="G3244" t="n">
        <v>9.140000000000001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פקק כחול לקטטר / זונדה, מדיקפרו 50 יח';</t>
        </is>
      </c>
      <c r="C3245" t="inlineStr">
        <is>
          <t>ציוד מתכלה</t>
        </is>
      </c>
      <c r="D3245" t="inlineStr">
        <is>
          <t>200-214</t>
        </is>
      </c>
      <c r="E3245" t="inlineStr">
        <is>
          <t>2026-06</t>
        </is>
      </c>
      <c r="F3245" t="n">
        <v>13.98</v>
      </c>
      <c r="G3245" t="n">
        <v>16.5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פקק צהוב לאינפוזייה סטרילי מדיקפרו 100 HEPARIN-CAP יחידות</t>
        </is>
      </c>
      <c r="C3246" t="inlineStr">
        <is>
          <t>מזרקים,מחטים,ונפלונים,סקלפלים</t>
        </is>
      </c>
      <c r="D3246" t="inlineStr">
        <is>
          <t>300-104</t>
        </is>
      </c>
      <c r="E3246" t="inlineStr">
        <is>
          <t>2026-06</t>
        </is>
      </c>
      <c r="F3246" t="n">
        <v>13.89</v>
      </c>
      <c r="G3246" t="n">
        <v>16.39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פרגוד אלומניום 3 כנפיים מידה 160&amp;#215;175</t>
        </is>
      </c>
      <c r="C3247" t="inlineStr">
        <is>
          <t>ציוד ומכשור רפואי</t>
        </is>
      </c>
      <c r="D3247" t="inlineStr">
        <is>
          <t>15455</t>
        </is>
      </c>
      <c r="E3247" t="inlineStr">
        <is>
          <t>2026-06</t>
        </is>
      </c>
      <c r="F3247" t="n">
        <v>514.83</v>
      </c>
      <c r="G3247" t="n">
        <v>607.5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פרוב בדיקה אוראלית NEW SHORT ORAL PROBE</t>
        </is>
      </c>
      <c r="C3248" t="inlineStr">
        <is>
          <t>ציוד ומכשור רפואי</t>
        </is>
      </c>
      <c r="D3248" t="inlineStr">
        <is>
          <t>WLA02892-000</t>
        </is>
      </c>
      <c r="E3248" t="inlineStr">
        <is>
          <t>2026-06</t>
        </is>
      </c>
      <c r="F3248" t="n">
        <v>559.3200000000001</v>
      </c>
      <c r="G3248" t="n">
        <v>660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פרוב למד חום 02893-100 W.A(כחול)</t>
        </is>
      </c>
      <c r="C3249" t="inlineStr">
        <is>
          <t>ציוד ומכשור רפואי</t>
        </is>
      </c>
      <c r="D3249" t="inlineStr">
        <is>
          <t>120385</t>
        </is>
      </c>
      <c r="E3249" t="inlineStr">
        <is>
          <t>2026-06</t>
        </is>
      </c>
      <c r="F3249" t="n">
        <v>433.05</v>
      </c>
      <c r="G3249" t="n">
        <v>511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פרוב סטורציה לאוזן למכשיר EDAN</t>
        </is>
      </c>
      <c r="C3250" t="inlineStr">
        <is>
          <t>ציוד ומכשור רפואי</t>
        </is>
      </c>
      <c r="D3250" t="inlineStr">
        <is>
          <t>354613</t>
        </is>
      </c>
      <c r="E3250" t="inlineStr">
        <is>
          <t>2026-06</t>
        </is>
      </c>
      <c r="F3250" t="n">
        <v>381.36</v>
      </c>
      <c r="G3250" t="n">
        <v>450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פרוב סטורציה לתינוק עבור מד לחץ דם EDAN</t>
        </is>
      </c>
      <c r="C3251" t="inlineStr">
        <is>
          <t>ציוד ומכשור רפואי</t>
        </is>
      </c>
      <c r="D3251" t="inlineStr">
        <is>
          <t>354614</t>
        </is>
      </c>
      <c r="E3251" t="inlineStr">
        <is>
          <t>2026-06</t>
        </is>
      </c>
      <c r="F3251" t="n">
        <v>663.5599999999999</v>
      </c>
      <c r="G3251" t="n">
        <v>783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פרוביוטיק דיג'סט</t>
        </is>
      </c>
      <c r="C3252" t="inlineStr">
        <is>
          <t>תרופות</t>
        </is>
      </c>
      <c r="D3252" t="inlineStr">
        <is>
          <t>9270041</t>
        </is>
      </c>
      <c r="E3252" t="inlineStr">
        <is>
          <t>2026-06</t>
        </is>
      </c>
      <c r="F3252" t="n">
        <v>96.95</v>
      </c>
      <c r="G3252" t="n">
        <v>114.4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פרוו FASTest PARVO 10 test strips</t>
        </is>
      </c>
      <c r="C3253" t="inlineStr">
        <is>
          <t>מוצרים משלימים לווט'</t>
        </is>
      </c>
      <c r="D3253" t="inlineStr">
        <is>
          <t>920010RG1</t>
        </is>
      </c>
      <c r="E3253" t="inlineStr">
        <is>
          <t>2026-06</t>
        </is>
      </c>
      <c r="F3253" t="n">
        <v>190.68</v>
      </c>
      <c r="G3253" t="n">
        <v>225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פרופי פסטה פוליש לשיניים, בטעם מנטה 340 גרם</t>
        </is>
      </c>
      <c r="C3254" t="inlineStr">
        <is>
          <t>מוצרי חיטוי ואנטיספטיקה</t>
        </is>
      </c>
      <c r="D3254" t="inlineStr">
        <is>
          <t>50-107</t>
        </is>
      </c>
      <c r="E3254" t="inlineStr">
        <is>
          <t>2026-06</t>
        </is>
      </c>
      <c r="F3254" t="n">
        <v>81.36</v>
      </c>
      <c r="G3254" t="n">
        <v>96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פרופילן גליקול 1 ליטר</t>
        </is>
      </c>
      <c r="C3255" t="inlineStr">
        <is>
          <t>הכנות בית מרקחת</t>
        </is>
      </c>
      <c r="D3255" t="inlineStr">
        <is>
          <t>1650</t>
        </is>
      </c>
      <c r="E3255" t="inlineStr">
        <is>
          <t>2026-06</t>
        </is>
      </c>
      <c r="F3255" t="n">
        <v>50.85</v>
      </c>
      <c r="G3255" t="n">
        <v>60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פריפל 3 – סירופ ברזל 110 מ"ל</t>
        </is>
      </c>
      <c r="C3256" t="inlineStr">
        <is>
          <t>תרופות</t>
        </is>
      </c>
      <c r="D3256" t="inlineStr">
        <is>
          <t>31827</t>
        </is>
      </c>
      <c r="E3256" t="inlineStr">
        <is>
          <t>2026-06</t>
        </is>
      </c>
      <c r="F3256" t="n">
        <v>27.12</v>
      </c>
      <c r="G3256" t="n">
        <v>32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צוארון אליזבט CHECK (פס שחור)גודל KVP ,10 ארה"ב</t>
        </is>
      </c>
      <c r="C3257" t="inlineStr">
        <is>
          <t>KVP</t>
        </is>
      </c>
      <c r="D3257" t="inlineStr">
        <is>
          <t>500-205</t>
        </is>
      </c>
      <c r="E3257" t="inlineStr">
        <is>
          <t>2026-06</t>
        </is>
      </c>
      <c r="F3257" t="n">
        <v>14.41</v>
      </c>
      <c r="G3257" t="n">
        <v>17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צוארון אליזבט CHECK (פס שחור)גודל KVP ,15 ארה"ב</t>
        </is>
      </c>
      <c r="C3258" t="inlineStr">
        <is>
          <t>KVP</t>
        </is>
      </c>
      <c r="D3258" t="inlineStr">
        <is>
          <t>500-207</t>
        </is>
      </c>
      <c r="E3258" t="inlineStr">
        <is>
          <t>2026-06</t>
        </is>
      </c>
      <c r="F3258" t="n">
        <v>17.8</v>
      </c>
      <c r="G3258" t="n">
        <v>21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צוארון אליזבט CHECK (פס שחור)גודל KVP ,20 ארה"ב</t>
        </is>
      </c>
      <c r="C3259" t="inlineStr">
        <is>
          <t>KVP</t>
        </is>
      </c>
      <c r="D3259" t="inlineStr">
        <is>
          <t>500-208</t>
        </is>
      </c>
      <c r="E3259" t="inlineStr">
        <is>
          <t>2026-06</t>
        </is>
      </c>
      <c r="F3259" t="n">
        <v>20.34</v>
      </c>
      <c r="G3259" t="n">
        <v>24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צוארון אליזבט CHECK (פס שחור)גודל KVP ,25 ארה"ב</t>
        </is>
      </c>
      <c r="C3260" t="inlineStr">
        <is>
          <t>KVP</t>
        </is>
      </c>
      <c r="D3260" t="inlineStr">
        <is>
          <t>500-209</t>
        </is>
      </c>
      <c r="E3260" t="inlineStr">
        <is>
          <t>2026-06</t>
        </is>
      </c>
      <c r="F3260" t="n">
        <v>23.73</v>
      </c>
      <c r="G3260" t="n">
        <v>28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צוארון אליזבט CHECK (פס שחור)גודל KVP ,30 ארה"ב</t>
        </is>
      </c>
      <c r="C3261" t="inlineStr">
        <is>
          <t>KVP</t>
        </is>
      </c>
      <c r="D3261" t="inlineStr">
        <is>
          <t>500-210</t>
        </is>
      </c>
      <c r="E3261" t="inlineStr">
        <is>
          <t>2026-06</t>
        </is>
      </c>
      <c r="F3261" t="n">
        <v>27.97</v>
      </c>
      <c r="G3261" t="n">
        <v>33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צוארון אליזבט CHECK (פס שחור)גודל KVP ,7.5 ארה"ב</t>
        </is>
      </c>
      <c r="C3262" t="inlineStr">
        <is>
          <t>KVP</t>
        </is>
      </c>
      <c r="D3262" t="inlineStr">
        <is>
          <t>500-204</t>
        </is>
      </c>
      <c r="E3262" t="inlineStr">
        <is>
          <t>2026-06</t>
        </is>
      </c>
      <c r="F3262" t="n">
        <v>8.470000000000001</v>
      </c>
      <c r="G3262" t="n">
        <v>10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צוארון אליזבט CHECK (פס שחור)גודל KVP 12.5 ארה"ב</t>
        </is>
      </c>
      <c r="C3263" t="inlineStr">
        <is>
          <t>KVP</t>
        </is>
      </c>
      <c r="D3263" t="inlineStr">
        <is>
          <t>500-206</t>
        </is>
      </c>
      <c r="E3263" t="inlineStr">
        <is>
          <t>2026-06</t>
        </is>
      </c>
      <c r="F3263" t="n">
        <v>11.86</v>
      </c>
      <c r="G3263" t="n">
        <v>14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צוארון אליזבט דגם MDC SMART גודל L 3</t>
        </is>
      </c>
      <c r="C3264" t="inlineStr">
        <is>
          <t>MDC</t>
        </is>
      </c>
      <c r="D3264" t="inlineStr">
        <is>
          <t>A148-003</t>
        </is>
      </c>
      <c r="E3264" t="inlineStr">
        <is>
          <t>2026-06</t>
        </is>
      </c>
      <c r="F3264" t="n">
        <v>29.66</v>
      </c>
      <c r="G3264" t="n">
        <v>35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צוארון אליזבט דגם MDC SMART גודל M 2</t>
        </is>
      </c>
      <c r="C3265" t="inlineStr">
        <is>
          <t>MDC</t>
        </is>
      </c>
      <c r="D3265" t="inlineStr">
        <is>
          <t>A148-002</t>
        </is>
      </c>
      <c r="E3265" t="inlineStr">
        <is>
          <t>2026-06</t>
        </is>
      </c>
      <c r="F3265" t="n">
        <v>22.88</v>
      </c>
      <c r="G3265" t="n">
        <v>27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צוארון אליזבט דגם MDC SMART גודל S 1</t>
        </is>
      </c>
      <c r="C3266" t="inlineStr">
        <is>
          <t>MDC</t>
        </is>
      </c>
      <c r="D3266" t="inlineStr">
        <is>
          <t>A148-001</t>
        </is>
      </c>
      <c r="E3266" t="inlineStr">
        <is>
          <t>2026-06</t>
        </is>
      </c>
      <c r="F3266" t="n">
        <v>18.64</v>
      </c>
      <c r="G3266" t="n">
        <v>22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צוארון אליזבט דגם MDC SMART גודל XL 4</t>
        </is>
      </c>
      <c r="C3267" t="inlineStr">
        <is>
          <t>MDC</t>
        </is>
      </c>
      <c r="D3267" t="inlineStr">
        <is>
          <t>A148-004</t>
        </is>
      </c>
      <c r="E3267" t="inlineStr">
        <is>
          <t>2026-06</t>
        </is>
      </c>
      <c r="F3267" t="n">
        <v>41.53</v>
      </c>
      <c r="G3267" t="n">
        <v>49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צוארון אליזבט דגם MDC SMART גודל XS 0</t>
        </is>
      </c>
      <c r="C3268" t="inlineStr">
        <is>
          <t>MDC</t>
        </is>
      </c>
      <c r="D3268" t="inlineStr">
        <is>
          <t>A148-000</t>
        </is>
      </c>
      <c r="E3268" t="inlineStr">
        <is>
          <t>2026-06</t>
        </is>
      </c>
      <c r="F3268" t="n">
        <v>12.29</v>
      </c>
      <c r="G3268" t="n">
        <v>14.5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צוארון אליזבט דגם MDC SMART גודל XXL 5</t>
        </is>
      </c>
      <c r="C3269" t="inlineStr">
        <is>
          <t>MDC</t>
        </is>
      </c>
      <c r="D3269" t="inlineStr">
        <is>
          <t>A148-005</t>
        </is>
      </c>
      <c r="E3269" t="inlineStr">
        <is>
          <t>2026-06</t>
        </is>
      </c>
      <c r="F3269" t="n">
        <v>50</v>
      </c>
      <c r="G3269" t="n">
        <v>59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צוארון אליזבט,דגם BETSY, גודל KVP , 10 ארה"ב</t>
        </is>
      </c>
      <c r="C3270" t="inlineStr">
        <is>
          <t>KVP</t>
        </is>
      </c>
      <c r="D3270" t="inlineStr">
        <is>
          <t>500-301</t>
        </is>
      </c>
      <c r="E3270" t="inlineStr">
        <is>
          <t>2026-06</t>
        </is>
      </c>
      <c r="F3270" t="n">
        <v>13.56</v>
      </c>
      <c r="G3270" t="n">
        <v>16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צוארון אליזבט,דגם BETSY, גודל KVP , 12.5 ארה"ב</t>
        </is>
      </c>
      <c r="C3271" t="inlineStr">
        <is>
          <t>KVP</t>
        </is>
      </c>
      <c r="D3271" t="inlineStr">
        <is>
          <t>500-302</t>
        </is>
      </c>
      <c r="E3271" t="inlineStr">
        <is>
          <t>2026-06</t>
        </is>
      </c>
      <c r="F3271" t="n">
        <v>14.41</v>
      </c>
      <c r="G3271" t="n">
        <v>17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צוארון אליזבט,דגם BETSY, גודל KVP , 15 ארה"ב</t>
        </is>
      </c>
      <c r="C3272" t="inlineStr">
        <is>
          <t>KVP</t>
        </is>
      </c>
      <c r="D3272" t="inlineStr">
        <is>
          <t>500-303</t>
        </is>
      </c>
      <c r="E3272" t="inlineStr">
        <is>
          <t>2026-06</t>
        </is>
      </c>
      <c r="F3272" t="n">
        <v>11.86</v>
      </c>
      <c r="G3272" t="n">
        <v>14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צוארון אליזבט,דגם BETSY, גודל KVP , 20 ארה"ב</t>
        </is>
      </c>
      <c r="C3273" t="inlineStr">
        <is>
          <t>KVP</t>
        </is>
      </c>
      <c r="D3273" t="inlineStr">
        <is>
          <t>500-304</t>
        </is>
      </c>
      <c r="E3273" t="inlineStr">
        <is>
          <t>2026-06</t>
        </is>
      </c>
      <c r="F3273" t="n">
        <v>11.86</v>
      </c>
      <c r="G3273" t="n">
        <v>14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צוארון אליזבט,דגם BETSY, גודל KVP , 25 ארה"ב</t>
        </is>
      </c>
      <c r="C3274" t="inlineStr">
        <is>
          <t>KVP</t>
        </is>
      </c>
      <c r="D3274" t="inlineStr">
        <is>
          <t>500-305</t>
        </is>
      </c>
      <c r="E3274" t="inlineStr">
        <is>
          <t>2026-06</t>
        </is>
      </c>
      <c r="F3274" t="n">
        <v>14.41</v>
      </c>
      <c r="G3274" t="n">
        <v>17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צוארון אליזבט,דגם BETSY, גודל KVP , 30 ארה"ב</t>
        </is>
      </c>
      <c r="C3275" t="inlineStr">
        <is>
          <t>KVP</t>
        </is>
      </c>
      <c r="D3275" t="inlineStr">
        <is>
          <t>500-306</t>
        </is>
      </c>
      <c r="E3275" t="inlineStr">
        <is>
          <t>2026-06</t>
        </is>
      </c>
      <c r="F3275" t="n">
        <v>16.95</v>
      </c>
      <c r="G3275" t="n">
        <v>20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צוארון אליזבט,דגם BETSY, גודל KVP , 40 ארה"ב</t>
        </is>
      </c>
      <c r="C3276" t="inlineStr">
        <is>
          <t>KVP</t>
        </is>
      </c>
      <c r="D3276" t="inlineStr">
        <is>
          <t>500-307</t>
        </is>
      </c>
      <c r="E3276" t="inlineStr">
        <is>
          <t>2026-06</t>
        </is>
      </c>
      <c r="F3276" t="n">
        <v>37.29</v>
      </c>
      <c r="G3276" t="n">
        <v>44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צוארון אליזבט,דגם BETSY, גודל KVP , 7.5 ארה"ב</t>
        </is>
      </c>
      <c r="C3277" t="inlineStr">
        <is>
          <t>KVP</t>
        </is>
      </c>
      <c r="D3277" t="inlineStr">
        <is>
          <t>500-300</t>
        </is>
      </c>
      <c r="E3277" t="inlineStr">
        <is>
          <t>2026-06</t>
        </is>
      </c>
      <c r="F3277" t="n">
        <v>9.75</v>
      </c>
      <c r="G3277" t="n">
        <v>11.5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צינור אנדוטרכיאלי אוראלי גודל 6 מ"מ - 10 * RAE W/O CUFF</t>
        </is>
      </c>
      <c r="C3278" t="inlineStr">
        <is>
          <t>ציוד ומכשור רפואי</t>
        </is>
      </c>
      <c r="D3278" t="inlineStr">
        <is>
          <t>3060207838</t>
        </is>
      </c>
      <c r="E3278" t="inlineStr">
        <is>
          <t>2026-06</t>
        </is>
      </c>
      <c r="F3278" t="n">
        <v>135.32</v>
      </c>
      <c r="G3278" t="n">
        <v>159.68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צינור אנדוטרכיאלי אוראלי גודל 6.5 מ"מ - 10 * RAE W/O CUFF</t>
        </is>
      </c>
      <c r="C3279" t="inlineStr">
        <is>
          <t>ציוד ומכשור רפואי</t>
        </is>
      </c>
      <c r="D3279" t="inlineStr">
        <is>
          <t>3060207846</t>
        </is>
      </c>
      <c r="E3279" t="inlineStr">
        <is>
          <t>2026-06</t>
        </is>
      </c>
      <c r="F3279" t="n">
        <v>137.41</v>
      </c>
      <c r="G3279" t="n">
        <v>162.14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צינור אנדוטרכיאלי אוראלי גודל 7 מ"מ - 10 * RAE W/O CUFF</t>
        </is>
      </c>
      <c r="C3280" t="inlineStr">
        <is>
          <t>ציוד ומכשור רפואי</t>
        </is>
      </c>
      <c r="D3280" t="inlineStr">
        <is>
          <t>3060207853</t>
        </is>
      </c>
      <c r="E3280" t="inlineStr">
        <is>
          <t>2026-06</t>
        </is>
      </c>
      <c r="F3280" t="n">
        <v>133.67</v>
      </c>
      <c r="G3280" t="n">
        <v>157.73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צינור חמצן 7.6 מטר</t>
        </is>
      </c>
      <c r="C3281" t="inlineStr">
        <is>
          <t>ציוד ומכשור רפואי</t>
        </is>
      </c>
      <c r="D3281" t="inlineStr">
        <is>
          <t>14055</t>
        </is>
      </c>
      <c r="E3281" t="inlineStr">
        <is>
          <t>2026-06</t>
        </is>
      </c>
      <c r="F3281" t="n">
        <v>3.35</v>
      </c>
      <c r="G3281" t="n">
        <v>3.95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צינור למכונת הרדמה + בלון 0.5 ל' לחיות קטנות</t>
        </is>
      </c>
      <c r="C3282" t="inlineStr">
        <is>
          <t>אביזרים להרדמה</t>
        </is>
      </c>
      <c r="D3282" t="inlineStr">
        <is>
          <t>TA-JRBC</t>
        </is>
      </c>
      <c r="E3282" t="inlineStr">
        <is>
          <t>2026-06</t>
        </is>
      </c>
      <c r="F3282" t="n">
        <v>127.12</v>
      </c>
      <c r="G3282" t="n">
        <v>150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צינור לסקשיין 7 מ"מ 30 מטר מדיקפרו</t>
        </is>
      </c>
      <c r="C3283" t="inlineStr">
        <is>
          <t>ציוד ומכשור רפואי</t>
        </is>
      </c>
      <c r="D3283" t="inlineStr">
        <is>
          <t>4944</t>
        </is>
      </c>
      <c r="E3283" t="inlineStr">
        <is>
          <t>2026-06</t>
        </is>
      </c>
      <c r="F3283" t="n">
        <v>58.29</v>
      </c>
      <c r="G3283" t="n">
        <v>68.78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צינור מאריך לחמצן ולאמבו 2 מטר, מדיקפרו</t>
        </is>
      </c>
      <c r="C3284" t="inlineStr">
        <is>
          <t>ציוד ומכשור רפואי</t>
        </is>
      </c>
      <c r="D3284" t="inlineStr">
        <is>
          <t>9314</t>
        </is>
      </c>
      <c r="E3284" t="inlineStr">
        <is>
          <t>2026-06</t>
        </is>
      </c>
      <c r="F3284" t="n">
        <v>0.66</v>
      </c>
      <c r="G3284" t="n">
        <v>0.78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צינור מחבר בין הפילטר להרדמה R-CT-18</t>
        </is>
      </c>
      <c r="C3285" t="inlineStr">
        <is>
          <t>עירוי הרדמה והנשמה</t>
        </is>
      </c>
      <c r="D3285" t="inlineStr">
        <is>
          <t>706-00186-00</t>
        </is>
      </c>
      <c r="E3285" t="inlineStr">
        <is>
          <t>2026-06</t>
        </is>
      </c>
      <c r="F3285" t="n">
        <v>25.42</v>
      </c>
      <c r="G3285" t="n">
        <v>30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צינור מחבר לסקשיין 2 מטר מדיקפרו (מחבר כחול)</t>
        </is>
      </c>
      <c r="C3286" t="inlineStr">
        <is>
          <t>ציוד מתכלה</t>
        </is>
      </c>
      <c r="D3286" t="inlineStr">
        <is>
          <t>100-176</t>
        </is>
      </c>
      <c r="E3286" t="inlineStr">
        <is>
          <t>2026-06</t>
        </is>
      </c>
      <c r="F3286" t="n">
        <v>1.79</v>
      </c>
      <c r="G3286" t="n">
        <v>2.11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צינור מחבר לסקשיין 3 מטר מדיקפרו (מחבר כחול)</t>
        </is>
      </c>
      <c r="C3287" t="inlineStr">
        <is>
          <t>ציוד מתכלה</t>
        </is>
      </c>
      <c r="D3287" t="inlineStr">
        <is>
          <t>100-177</t>
        </is>
      </c>
      <c r="E3287" t="inlineStr">
        <is>
          <t>2026-06</t>
        </is>
      </c>
      <c r="F3287" t="n">
        <v>3.36</v>
      </c>
      <c r="G3287" t="n">
        <v>3.96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צמדן זיהוי - צבע צהוב, מדיקפרו, 1/100</t>
        </is>
      </c>
      <c r="C3288" t="inlineStr">
        <is>
          <t>ציוד מתכלה</t>
        </is>
      </c>
      <c r="D3288" t="inlineStr">
        <is>
          <t>4972</t>
        </is>
      </c>
      <c r="E3288" t="inlineStr">
        <is>
          <t>2026-06</t>
        </is>
      </c>
      <c r="F3288" t="n">
        <v>10.23</v>
      </c>
      <c r="G3288" t="n">
        <v>12.07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צמדן זיהוי למבוגר צבע ורוד , מדיקפרו 100 יח'</t>
        </is>
      </c>
      <c r="C3289" t="inlineStr">
        <is>
          <t>ציוד מתכלה</t>
        </is>
      </c>
      <c r="D3289" t="inlineStr">
        <is>
          <t>500-0160</t>
        </is>
      </c>
      <c r="E3289" t="inlineStr">
        <is>
          <t>2026-06</t>
        </is>
      </c>
      <c r="F3289" t="n">
        <v>12.04</v>
      </c>
      <c r="G3289" t="n">
        <v>14.21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צמדן זיהוי למבוגר צבע לבן , מדיקפרו 100 יח'</t>
        </is>
      </c>
      <c r="C3290" t="inlineStr">
        <is>
          <t>ציוד מתכלה</t>
        </is>
      </c>
      <c r="D3290" t="inlineStr">
        <is>
          <t>500-016</t>
        </is>
      </c>
      <c r="E3290" t="inlineStr">
        <is>
          <t>2026-06</t>
        </is>
      </c>
      <c r="F3290" t="n">
        <v>10.75</v>
      </c>
      <c r="G3290" t="n">
        <v>12.68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צמדן זיהוי פלסטיק 1/100 אדום מדיקפרו</t>
        </is>
      </c>
      <c r="C3291" t="inlineStr">
        <is>
          <t>ציוד ומכשור רפואי</t>
        </is>
      </c>
      <c r="D3291" t="inlineStr">
        <is>
          <t>36528</t>
        </is>
      </c>
      <c r="E3291" t="inlineStr">
        <is>
          <t>2026-06</t>
        </is>
      </c>
      <c r="F3291" t="n">
        <v>9.970000000000001</v>
      </c>
      <c r="G3291" t="n">
        <v>11.76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צמר גפן רפואי 1 יח' 100 גרם, מדיקפרו</t>
        </is>
      </c>
      <c r="C3292" t="inlineStr">
        <is>
          <t>ציוד מתכלה</t>
        </is>
      </c>
      <c r="D3292" t="inlineStr">
        <is>
          <t>3620</t>
        </is>
      </c>
      <c r="E3292" t="inlineStr">
        <is>
          <t>2026-06</t>
        </is>
      </c>
      <c r="F3292" t="n">
        <v>1.43</v>
      </c>
      <c r="G3292" t="n">
        <v>1.69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צמר גפן רפואי פרימיום , 100גרם , Medrull</t>
        </is>
      </c>
      <c r="C3293" t="inlineStr">
        <is>
          <t>ציוד מתכלה</t>
        </is>
      </c>
      <c r="D3293" t="inlineStr">
        <is>
          <t>130003</t>
        </is>
      </c>
      <c r="E3293" t="inlineStr">
        <is>
          <t>2026-06</t>
        </is>
      </c>
      <c r="F3293" t="n">
        <v>2.42</v>
      </c>
      <c r="G3293" t="n">
        <v>2.85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צנטרפוגה מבוקרת מהירות 6 מקומות 4500 סל"ד PLC-02</t>
        </is>
      </c>
      <c r="C3294" t="inlineStr">
        <is>
          <t>ציוד ומכשור רפואי</t>
        </is>
      </c>
      <c r="D3294" t="inlineStr">
        <is>
          <t>2202000</t>
        </is>
      </c>
      <c r="E3294" t="inlineStr">
        <is>
          <t>2026-06</t>
        </is>
      </c>
      <c r="F3294" t="n">
        <v>1271.19</v>
      </c>
      <c r="G3294" t="n">
        <v>1500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צנצנת פלסטיק 20 מ"ל לבן אטום + מכסה0049-1</t>
        </is>
      </c>
      <c r="C3295" t="inlineStr">
        <is>
          <t>אריזה בימ"ק ראשונה להכנות</t>
        </is>
      </c>
      <c r="D3295" t="inlineStr">
        <is>
          <t>0048</t>
        </is>
      </c>
      <c r="E3295" t="inlineStr">
        <is>
          <t>2026-06</t>
        </is>
      </c>
      <c r="F3295" t="n">
        <v>3.81</v>
      </c>
      <c r="G3295" t="n">
        <v>4.5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צנצנת פלסטיק 50 מ"ל לבן אטום + מכסה</t>
        </is>
      </c>
      <c r="C3296" t="inlineStr">
        <is>
          <t>אריזה בימ"ק ראשונה להכנות</t>
        </is>
      </c>
      <c r="D3296" t="inlineStr">
        <is>
          <t>0046</t>
        </is>
      </c>
      <c r="E3296" t="inlineStr">
        <is>
          <t>2026-06</t>
        </is>
      </c>
      <c r="F3296" t="n">
        <v>2.69</v>
      </c>
      <c r="G3296" t="n">
        <v>3.17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צנרת Y דקה להרדמה jin xin</t>
        </is>
      </c>
      <c r="C3297" t="inlineStr">
        <is>
          <t>אביזרים להרדמה</t>
        </is>
      </c>
      <c r="D3297" t="inlineStr">
        <is>
          <t>303-61</t>
        </is>
      </c>
      <c r="E3297" t="inlineStr">
        <is>
          <t>2026-06</t>
        </is>
      </c>
      <c r="F3297" t="n">
        <v>59.32</v>
      </c>
      <c r="G3297" t="n">
        <v>70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צנרת Y עבה להרדמה jin xin</t>
        </is>
      </c>
      <c r="C3298" t="inlineStr">
        <is>
          <t>אביזרים להרדמה</t>
        </is>
      </c>
      <c r="D3298" t="inlineStr">
        <is>
          <t>303-65</t>
        </is>
      </c>
      <c r="E3298" t="inlineStr">
        <is>
          <t>2026-06</t>
        </is>
      </c>
      <c r="F3298" t="n">
        <v>59.32</v>
      </c>
      <c r="G3298" t="n">
        <v>70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צנרת הרדמה למטופל 1.6מ ADULT BASIC BREATHING SYS</t>
        </is>
      </c>
      <c r="C3299" t="inlineStr">
        <is>
          <t>ציוד מתכלה</t>
        </is>
      </c>
      <c r="D3299" t="inlineStr">
        <is>
          <t>200-01</t>
        </is>
      </c>
      <c r="E3299" t="inlineStr">
        <is>
          <t>2026-06</t>
        </is>
      </c>
      <c r="F3299" t="n">
        <v>16.83</v>
      </c>
      <c r="G3299" t="n">
        <v>19.86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קומפלס מולטי-ויט Multivit Complex 500ml TRM</t>
        </is>
      </c>
      <c r="C3300" t="inlineStr">
        <is>
          <t>TRM</t>
        </is>
      </c>
      <c r="D3300" t="inlineStr">
        <is>
          <t>800-210</t>
        </is>
      </c>
      <c r="E3300" t="inlineStr">
        <is>
          <t>2026-06</t>
        </is>
      </c>
      <c r="F3300" t="n">
        <v>59.32</v>
      </c>
      <c r="G3300" t="n">
        <v>70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קומפלקס מולטי-ויט Multivit Complex 200ml TRM</t>
        </is>
      </c>
      <c r="C3301" t="inlineStr">
        <is>
          <t>TRM</t>
        </is>
      </c>
      <c r="D3301" t="inlineStr">
        <is>
          <t>800-211</t>
        </is>
      </c>
      <c r="E3301" t="inlineStr">
        <is>
          <t>2026-06</t>
        </is>
      </c>
      <c r="F3301" t="n">
        <v>34.75</v>
      </c>
      <c r="G3301" t="n">
        <v>41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קופסא לשיניים תותבות מיוחדת,שני חלקים,מדיקפרו</t>
        </is>
      </c>
      <c r="C3302" t="inlineStr">
        <is>
          <t>ציוד מתכלה</t>
        </is>
      </c>
      <c r="D3302" t="inlineStr">
        <is>
          <t>300-122</t>
        </is>
      </c>
      <c r="E3302" t="inlineStr">
        <is>
          <t>2026-06</t>
        </is>
      </c>
      <c r="F3302" t="n">
        <v>1.96</v>
      </c>
      <c r="G3302" t="n">
        <v>2.31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קופסת תרופות יומית, VITA+ LONDON</t>
        </is>
      </c>
      <c r="C3303" t="inlineStr">
        <is>
          <t>ציוד ומכשור רפואי</t>
        </is>
      </c>
      <c r="D3303" t="inlineStr">
        <is>
          <t>700-002</t>
        </is>
      </c>
      <c r="E3303" t="inlineStr">
        <is>
          <t>2026-06</t>
        </is>
      </c>
      <c r="F3303" t="n">
        <v>3.31</v>
      </c>
      <c r="G3303" t="n">
        <v>3.9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קופסת תרופות שבועית בארנק, VITA+ LONDON</t>
        </is>
      </c>
      <c r="C3304" t="inlineStr">
        <is>
          <t>ציוד ומכשור רפואי</t>
        </is>
      </c>
      <c r="D3304" t="inlineStr">
        <is>
          <t>700-003</t>
        </is>
      </c>
      <c r="E3304" t="inlineStr">
        <is>
          <t>2026-06</t>
        </is>
      </c>
      <c r="F3304" t="n">
        <v>14.72</v>
      </c>
      <c r="G3304" t="n">
        <v>17.37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קופסת תרופות שבועית, VITA+ LONDON</t>
        </is>
      </c>
      <c r="C3305" t="inlineStr">
        <is>
          <t>ציוד ומכשור רפואי</t>
        </is>
      </c>
      <c r="D3305" t="inlineStr">
        <is>
          <t>700-000</t>
        </is>
      </c>
      <c r="E3305" t="inlineStr">
        <is>
          <t>2026-06</t>
        </is>
      </c>
      <c r="F3305" t="n">
        <v>13.17</v>
      </c>
      <c r="G3305" t="n">
        <v>15.54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קוצץ גדול אל חלד REISZ</t>
        </is>
      </c>
      <c r="C3306" t="inlineStr">
        <is>
          <t>ציוד ומכשור רפואי</t>
        </is>
      </c>
      <c r="D3306" t="inlineStr">
        <is>
          <t>38654</t>
        </is>
      </c>
      <c r="E3306" t="inlineStr">
        <is>
          <t>2026-06</t>
        </is>
      </c>
      <c r="F3306" t="n">
        <v>17.16</v>
      </c>
      <c r="G3306" t="n">
        <v>20.25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קוקי דנט משחה דבק לתותבות 47 גר'</t>
        </is>
      </c>
      <c r="C3307" t="inlineStr">
        <is>
          <t>תרופות</t>
        </is>
      </c>
      <c r="D3307" t="inlineStr">
        <is>
          <t>121245</t>
        </is>
      </c>
      <c r="E3307" t="inlineStr">
        <is>
          <t>2026-06</t>
        </is>
      </c>
      <c r="F3307" t="n">
        <v>22.46</v>
      </c>
      <c r="G3307" t="n">
        <v>26.5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קורא שבבים נטען אוניברסלי 4 א' זכרונות DATAMARS Compact Max</t>
        </is>
      </c>
      <c r="C3308" t="inlineStr">
        <is>
          <t>מוצרים משלימים לווט'</t>
        </is>
      </c>
      <c r="D3308" t="inlineStr">
        <is>
          <t>9090</t>
        </is>
      </c>
      <c r="E3308" t="inlineStr">
        <is>
          <t>2026-06</t>
        </is>
      </c>
      <c r="F3308" t="n">
        <v>847.46</v>
      </c>
      <c r="G3308" t="n">
        <v>1000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קטטר טימן  CH 14</t>
        </is>
      </c>
      <c r="C3309" t="inlineStr">
        <is>
          <t>ציוד מתכלה</t>
        </is>
      </c>
      <c r="D3309" t="inlineStr">
        <is>
          <t>3657</t>
        </is>
      </c>
      <c r="E3309" t="inlineStr">
        <is>
          <t>2026-06</t>
        </is>
      </c>
      <c r="F3309" t="n">
        <v>3.39</v>
      </c>
      <c r="G3309" t="n">
        <v>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קטטר טימן NC 1716</t>
        </is>
      </c>
      <c r="C3310" t="inlineStr">
        <is>
          <t>ציוד מתכלה</t>
        </is>
      </c>
      <c r="D3310" t="inlineStr">
        <is>
          <t>3650</t>
        </is>
      </c>
      <c r="E3310" t="inlineStr">
        <is>
          <t>2026-06</t>
        </is>
      </c>
      <c r="F3310" t="n">
        <v>1.86</v>
      </c>
      <c r="G3310" t="n">
        <v>2.2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קטטר נלטון גודל 14</t>
        </is>
      </c>
      <c r="C3311" t="inlineStr">
        <is>
          <t>ציוד מתכלה</t>
        </is>
      </c>
      <c r="D3311" t="inlineStr">
        <is>
          <t>56746</t>
        </is>
      </c>
      <c r="E3311" t="inlineStr">
        <is>
          <t>2026-06</t>
        </is>
      </c>
      <c r="F3311" t="n">
        <v>0.57</v>
      </c>
      <c r="G3311" t="n">
        <v>0.67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קטטר סקשיין לניקוז 14CH ירוק</t>
        </is>
      </c>
      <c r="C3312" t="inlineStr">
        <is>
          <t>ציוד מתכלה</t>
        </is>
      </c>
      <c r="D3312" t="inlineStr">
        <is>
          <t>3561</t>
        </is>
      </c>
      <c r="E3312" t="inlineStr">
        <is>
          <t>2026-06</t>
        </is>
      </c>
      <c r="F3312" t="n">
        <v>0.36</v>
      </c>
      <c r="G3312" t="n">
        <v>0.43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קטטר סקשיין מדיקפרו + פינגר טיפ 10F שחור</t>
        </is>
      </c>
      <c r="C3313" t="inlineStr">
        <is>
          <t>ציוד מתכלה</t>
        </is>
      </c>
      <c r="D3313" t="inlineStr">
        <is>
          <t>400-091</t>
        </is>
      </c>
      <c r="E3313" t="inlineStr">
        <is>
          <t>2026-06</t>
        </is>
      </c>
      <c r="F3313" t="n">
        <v>0.24</v>
      </c>
      <c r="G3313" t="n">
        <v>0.28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קטטר סקשיין מדיקפרו + פינגר טיפ 12F לבן</t>
        </is>
      </c>
      <c r="C3314" t="inlineStr">
        <is>
          <t>ציוד מתכלה</t>
        </is>
      </c>
      <c r="D3314" t="inlineStr">
        <is>
          <t>400-014</t>
        </is>
      </c>
      <c r="E3314" t="inlineStr">
        <is>
          <t>2026-06</t>
        </is>
      </c>
      <c r="F3314" t="n">
        <v>0.24</v>
      </c>
      <c r="G3314" t="n">
        <v>0.28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קטטר סקשיין מדיקפרו + פינגר טיפ 14F ירוק דגם חדש</t>
        </is>
      </c>
      <c r="C3315" t="inlineStr">
        <is>
          <t>ציוד מתכלה</t>
        </is>
      </c>
      <c r="D3315" t="inlineStr">
        <is>
          <t>400-015</t>
        </is>
      </c>
      <c r="E3315" t="inlineStr">
        <is>
          <t>2026-06</t>
        </is>
      </c>
      <c r="F3315" t="n">
        <v>0.22</v>
      </c>
      <c r="G3315" t="n">
        <v>0.26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קטטר סקשיין מדיקפרו + פינגר טיפ 16F כתום דגם חדש</t>
        </is>
      </c>
      <c r="C3316" t="inlineStr">
        <is>
          <t>ציוד מתכלה</t>
        </is>
      </c>
      <c r="D3316" t="inlineStr">
        <is>
          <t>400-093</t>
        </is>
      </c>
      <c r="E3316" t="inlineStr">
        <is>
          <t>2026-06</t>
        </is>
      </c>
      <c r="F3316" t="n">
        <v>0.24</v>
      </c>
      <c r="G3316" t="n">
        <v>0.28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קטטר סקשיין מדיקפרו + פינגר טיפ 18F אדום</t>
        </is>
      </c>
      <c r="C3317" t="inlineStr">
        <is>
          <t>ציוד מתכלה</t>
        </is>
      </c>
      <c r="D3317" t="inlineStr">
        <is>
          <t>400-092</t>
        </is>
      </c>
      <c r="E3317" t="inlineStr">
        <is>
          <t>2026-06</t>
        </is>
      </c>
      <c r="F3317" t="n">
        <v>0.23</v>
      </c>
      <c r="G3317" t="n">
        <v>0.27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קטטר סקשיין מדיקפרו + פינגר טיפ 6F ירוק בהיר</t>
        </is>
      </c>
      <c r="C3318" t="inlineStr">
        <is>
          <t>ציוד מתכלה</t>
        </is>
      </c>
      <c r="D3318" t="inlineStr">
        <is>
          <t>400-089</t>
        </is>
      </c>
      <c r="E3318" t="inlineStr">
        <is>
          <t>2026-06</t>
        </is>
      </c>
      <c r="F3318" t="n">
        <v>0.22</v>
      </c>
      <c r="G3318" t="n">
        <v>0.26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קטטר סקשיין מדיקפרו + פינגר טיפ 8F כחול</t>
        </is>
      </c>
      <c r="C3319" t="inlineStr">
        <is>
          <t>ציוד מתכלה</t>
        </is>
      </c>
      <c r="D3319" t="inlineStr">
        <is>
          <t>400-090</t>
        </is>
      </c>
      <c r="E3319" t="inlineStr">
        <is>
          <t>2026-06</t>
        </is>
      </c>
      <c r="F3319" t="n">
        <v>0.24</v>
      </c>
      <c r="G3319" t="n">
        <v>0.28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קטטר רקטאלי 24F ,מדיקפרו 1 יח</t>
        </is>
      </c>
      <c r="C3320" t="inlineStr">
        <is>
          <t>ציוד מתכלה</t>
        </is>
      </c>
      <c r="D3320" t="inlineStr">
        <is>
          <t>400-001</t>
        </is>
      </c>
      <c r="E3320" t="inlineStr">
        <is>
          <t>2026-06</t>
        </is>
      </c>
      <c r="F3320" t="n">
        <v>0.42</v>
      </c>
      <c r="G3320" t="n">
        <v>0.49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קטטר רקטאלי 26F ,מדיקפרו 1 יח'</t>
        </is>
      </c>
      <c r="C3321" t="inlineStr">
        <is>
          <t>ציוד מתכלה</t>
        </is>
      </c>
      <c r="D3321" t="inlineStr">
        <is>
          <t>400-003</t>
        </is>
      </c>
      <c r="E3321" t="inlineStr">
        <is>
          <t>2026-06</t>
        </is>
      </c>
      <c r="F3321" t="n">
        <v>0.4</v>
      </c>
      <c r="G3321" t="n">
        <v>0.47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קטטר רקטאלי 28F ,מדיקפרו 1 יח'</t>
        </is>
      </c>
      <c r="C3322" t="inlineStr">
        <is>
          <t>ציוד מתכלה</t>
        </is>
      </c>
      <c r="D3322" t="inlineStr">
        <is>
          <t>400-002</t>
        </is>
      </c>
      <c r="E3322" t="inlineStr">
        <is>
          <t>2026-06</t>
        </is>
      </c>
      <c r="F3322" t="n">
        <v>0.5</v>
      </c>
      <c r="G3322" t="n">
        <v>0.59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קטמיפ 25 מ"ל KETAMIP 10% Veterinary</t>
        </is>
      </c>
      <c r="C3323" t="inlineStr">
        <is>
          <t>תרופות</t>
        </is>
      </c>
      <c r="D3323" t="inlineStr">
        <is>
          <t>39704</t>
        </is>
      </c>
      <c r="E3323" t="inlineStr">
        <is>
          <t>2026-06</t>
        </is>
      </c>
      <c r="F3323" t="n">
        <v>127.12</v>
      </c>
      <c r="G3323" t="n">
        <v>150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קיבוע לזו דה ,  SONDAFIX , מדיקפרו 1/100</t>
        </is>
      </c>
      <c r="C3324" t="inlineStr">
        <is>
          <t>מוצרי חבישה ופלסטרים</t>
        </is>
      </c>
      <c r="D3324" t="inlineStr">
        <is>
          <t>600-107</t>
        </is>
      </c>
      <c r="E3324" t="inlineStr">
        <is>
          <t>2026-06</t>
        </is>
      </c>
      <c r="F3324" t="n">
        <v>25.44</v>
      </c>
      <c r="G3324" t="n">
        <v>30.02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קיבוע לעירוי 3M  טגדרם מק"ט  6cm x 7cm 1624W</t>
        </is>
      </c>
      <c r="C3325" t="inlineStr">
        <is>
          <t>ציוד מתכלה</t>
        </is>
      </c>
      <c r="D3325" t="inlineStr">
        <is>
          <t>1129</t>
        </is>
      </c>
      <c r="E3325" t="inlineStr">
        <is>
          <t>2026-06</t>
        </is>
      </c>
      <c r="F3325" t="n">
        <v>150.29</v>
      </c>
      <c r="G3325" t="n">
        <v>177.34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קיבוע לעירוי 3M טגדרם 10*12 ס"מ 50 יח'  1626W</t>
        </is>
      </c>
      <c r="C3326" t="inlineStr">
        <is>
          <t>ציוד מתכלה</t>
        </is>
      </c>
      <c r="D3326" t="inlineStr">
        <is>
          <t>1130</t>
        </is>
      </c>
      <c r="E3326" t="inlineStr">
        <is>
          <t>2026-06</t>
        </is>
      </c>
      <c r="F3326" t="n">
        <v>139.83</v>
      </c>
      <c r="G3326" t="n">
        <v>165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קיבוע לעירוי 50 יח משונץ בד לא ארוג 8*6 מדי פלוס</t>
        </is>
      </c>
      <c r="C3327" t="inlineStr">
        <is>
          <t>ציוד מתכלה</t>
        </is>
      </c>
      <c r="D3327" t="inlineStr">
        <is>
          <t>1128</t>
        </is>
      </c>
      <c r="E3327" t="inlineStr">
        <is>
          <t>2026-06</t>
        </is>
      </c>
      <c r="F3327" t="n">
        <v>28.22</v>
      </c>
      <c r="G3327" t="n">
        <v>33.3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קיבוע לעירוי טגדרם 6cm x 7cm 100BX 3M 1623W</t>
        </is>
      </c>
      <c r="C3328" t="inlineStr">
        <is>
          <t>ציוד מתכלה</t>
        </is>
      </c>
      <c r="D3328" t="inlineStr">
        <is>
          <t>1127</t>
        </is>
      </c>
      <c r="E3328" t="inlineStr">
        <is>
          <t>2026-06</t>
        </is>
      </c>
      <c r="F3328" t="n">
        <v>125.93</v>
      </c>
      <c r="G3328" t="n">
        <v>148.6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קיבוע לעירוי, מדיקפרו שקוף PU משונץ 6*7ס"מ 1/100</t>
        </is>
      </c>
      <c r="C3329" t="inlineStr">
        <is>
          <t>מוצרי חבישה ופלסטרים</t>
        </is>
      </c>
      <c r="D3329" t="inlineStr">
        <is>
          <t>600-103</t>
        </is>
      </c>
      <c r="E3329" t="inlineStr">
        <is>
          <t>2026-06</t>
        </is>
      </c>
      <c r="F3329" t="n">
        <v>31.06</v>
      </c>
      <c r="G3329" t="n">
        <v>36.65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קיט דנטלי OXYFRESH</t>
        </is>
      </c>
      <c r="C3330" t="inlineStr">
        <is>
          <t>Oxyfresh</t>
        </is>
      </c>
      <c r="D3330" t="inlineStr">
        <is>
          <t>61-457</t>
        </is>
      </c>
      <c r="E3330" t="inlineStr">
        <is>
          <t>2026-06</t>
        </is>
      </c>
      <c r="F3330" t="n">
        <v>32.2</v>
      </c>
      <c r="G3330" t="n">
        <v>38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קיט מהיר לזיהוי אנטיגן קורונה + פלוס שפעת A ו 5X B</t>
        </is>
      </c>
      <c r="C3331" t="inlineStr">
        <is>
          <t>ציוד ומכשור רפואי</t>
        </is>
      </c>
      <c r="D3331" t="inlineStr">
        <is>
          <t>968693</t>
        </is>
      </c>
      <c r="E3331" t="inlineStr">
        <is>
          <t>2026-06</t>
        </is>
      </c>
      <c r="F3331" t="n">
        <v>18.22</v>
      </c>
      <c r="G3331" t="n">
        <v>21.5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קל בטן 100  מ"ל סירופ</t>
        </is>
      </c>
      <c r="C3332" t="inlineStr">
        <is>
          <t>תרופות</t>
        </is>
      </c>
      <c r="D3332" t="inlineStr">
        <is>
          <t>5259</t>
        </is>
      </c>
      <c r="E3332" t="inlineStr">
        <is>
          <t>2026-06</t>
        </is>
      </c>
      <c r="F3332" t="n">
        <v>16.86</v>
      </c>
      <c r="G3332" t="n">
        <v>19.9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קל בטן 20 טב'</t>
        </is>
      </c>
      <c r="C3333" t="inlineStr">
        <is>
          <t>תרופות</t>
        </is>
      </c>
      <c r="D3333" t="inlineStr">
        <is>
          <t>40789</t>
        </is>
      </c>
      <c r="E3333" t="inlineStr">
        <is>
          <t>2026-06</t>
        </is>
      </c>
      <c r="F3333" t="n">
        <v>20.76</v>
      </c>
      <c r="G3333" t="n">
        <v>24.5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קל בטן פורטה *10</t>
        </is>
      </c>
      <c r="C3334" t="inlineStr">
        <is>
          <t>תרופות</t>
        </is>
      </c>
      <c r="D3334" t="inlineStr">
        <is>
          <t>25601</t>
        </is>
      </c>
      <c r="E3334" t="inlineStr">
        <is>
          <t>2026-06</t>
        </is>
      </c>
      <c r="F3334" t="n">
        <v>23.46</v>
      </c>
      <c r="G3334" t="n">
        <v>27.68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קלציום סידן 600 מ"ג בתוספת ויטמין 60 X D3 טבליות</t>
        </is>
      </c>
      <c r="C3335" t="inlineStr">
        <is>
          <t>ויטמינים ויטה יאנג</t>
        </is>
      </c>
      <c r="D3335" t="inlineStr">
        <is>
          <t>1802</t>
        </is>
      </c>
      <c r="E3335" t="inlineStr">
        <is>
          <t>2026-06</t>
        </is>
      </c>
      <c r="F3335" t="n">
        <v>6.89</v>
      </c>
      <c r="G3335" t="n">
        <v>8.130000000000001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קלקסאן  Clexane 80Mg 2 Syring</t>
        </is>
      </c>
      <c r="C3336" t="inlineStr">
        <is>
          <t>תרופות</t>
        </is>
      </c>
      <c r="D3336" t="inlineStr">
        <is>
          <t>55999</t>
        </is>
      </c>
      <c r="E3336" t="inlineStr">
        <is>
          <t>2026-06</t>
        </is>
      </c>
      <c r="F3336" t="n">
        <v>52.8</v>
      </c>
      <c r="G3336" t="n">
        <v>62.3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קלקסאן Clexane 20Mg 2 Syring</t>
        </is>
      </c>
      <c r="C3337" t="inlineStr">
        <is>
          <t>תרופות</t>
        </is>
      </c>
      <c r="D3337" t="inlineStr">
        <is>
          <t>99875</t>
        </is>
      </c>
      <c r="E3337" t="inlineStr">
        <is>
          <t>2026-06</t>
        </is>
      </c>
      <c r="F3337" t="n">
        <v>16.95</v>
      </c>
      <c r="G3337" t="n">
        <v>20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קלקסאן Clexane 40Mg/0.4 Ml 2 Syring</t>
        </is>
      </c>
      <c r="C3338" t="inlineStr">
        <is>
          <t>תרופות</t>
        </is>
      </c>
      <c r="D3338" t="inlineStr">
        <is>
          <t>269741</t>
        </is>
      </c>
      <c r="E3338" t="inlineStr">
        <is>
          <t>2026-06</t>
        </is>
      </c>
      <c r="F3338" t="n">
        <v>25.13</v>
      </c>
      <c r="G3338" t="n">
        <v>29.65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קלקסאן Clexane 60Mg 2 Syring</t>
        </is>
      </c>
      <c r="C3339" t="inlineStr">
        <is>
          <t>תרופות</t>
        </is>
      </c>
      <c r="D3339" t="inlineStr">
        <is>
          <t>6741</t>
        </is>
      </c>
      <c r="E3339" t="inlineStr">
        <is>
          <t>2026-06</t>
        </is>
      </c>
      <c r="F3339" t="n">
        <v>32.91</v>
      </c>
      <c r="G3339" t="n">
        <v>38.83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קניגסט 15 מ"ל-פרוביוטיקה לכלבים וחתולים-TRM</t>
        </is>
      </c>
      <c r="C3340" t="inlineStr">
        <is>
          <t>TRM</t>
        </is>
      </c>
      <c r="D3340" t="inlineStr">
        <is>
          <t>800-100</t>
        </is>
      </c>
      <c r="E3340" t="inlineStr">
        <is>
          <t>2026-06</t>
        </is>
      </c>
      <c r="F3340" t="n">
        <v>24.58</v>
      </c>
      <c r="G3340" t="n">
        <v>29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קניגסט 30 מ"ל-פרוביוטיקה לכלבים וחתולים-TRM</t>
        </is>
      </c>
      <c r="C3341" t="inlineStr">
        <is>
          <t>TRM</t>
        </is>
      </c>
      <c r="D3341" t="inlineStr">
        <is>
          <t>800-101</t>
        </is>
      </c>
      <c r="E3341" t="inlineStr">
        <is>
          <t>2026-06</t>
        </is>
      </c>
      <c r="F3341" t="n">
        <v>41.53</v>
      </c>
      <c r="G3341" t="n">
        <v>49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קניגסט קומבי 16 מ"ל-פרוביוטיקה TRM</t>
        </is>
      </c>
      <c r="C3342" t="inlineStr">
        <is>
          <t>TRM</t>
        </is>
      </c>
      <c r="D3342" t="inlineStr">
        <is>
          <t>800-215</t>
        </is>
      </c>
      <c r="E3342" t="inlineStr">
        <is>
          <t>2026-06</t>
        </is>
      </c>
      <c r="F3342" t="n">
        <v>28.81</v>
      </c>
      <c r="G3342" t="n">
        <v>34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קניגסט קומבי 32 מ"ל-פרוביוטיקה TRM</t>
        </is>
      </c>
      <c r="C3343" t="inlineStr">
        <is>
          <t>TRM</t>
        </is>
      </c>
      <c r="D3343" t="inlineStr">
        <is>
          <t>800-216</t>
        </is>
      </c>
      <c r="E3343" t="inlineStr">
        <is>
          <t>2026-06</t>
        </is>
      </c>
      <c r="F3343" t="n">
        <v>45.76</v>
      </c>
      <c r="G3343" t="n">
        <v>54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קפילרות + הפרין 1/100 (אדום)</t>
        </is>
      </c>
      <c r="C3344" t="inlineStr">
        <is>
          <t>ציוד מעבדתי</t>
        </is>
      </c>
      <c r="D3344" t="inlineStr">
        <is>
          <t>3646</t>
        </is>
      </c>
      <c r="E3344" t="inlineStr">
        <is>
          <t>2026-06</t>
        </is>
      </c>
      <c r="F3344" t="n">
        <v>14.24</v>
      </c>
      <c r="G3344" t="n">
        <v>16.8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קפילרות רגילות 1/100 (כחול)</t>
        </is>
      </c>
      <c r="C3345" t="inlineStr">
        <is>
          <t>ציוד מתכלה</t>
        </is>
      </c>
      <c r="D3345" t="inlineStr">
        <is>
          <t>3644</t>
        </is>
      </c>
      <c r="E3345" t="inlineStr">
        <is>
          <t>2026-06</t>
        </is>
      </c>
      <c r="F3345" t="n">
        <v>13.98</v>
      </c>
      <c r="G3345" t="n">
        <v>16.5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קריפטו ג'יארדיה FASTest CRYPTO-GIARDIA 10 test strip</t>
        </is>
      </c>
      <c r="C3346" t="inlineStr">
        <is>
          <t>מוצרים משלימים לווט'</t>
        </is>
      </c>
      <c r="D3346" t="inlineStr">
        <is>
          <t>740010RG1</t>
        </is>
      </c>
      <c r="E3346" t="inlineStr">
        <is>
          <t>2026-06</t>
        </is>
      </c>
      <c r="F3346" t="n">
        <v>389.83</v>
      </c>
      <c r="G3346" t="n">
        <v>460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קרם סיליקון כחול באריזת משאבה 1 ליטר  מדיקפרו</t>
        </is>
      </c>
      <c r="C3347" t="inlineStr">
        <is>
          <t>מוצרים משלימים הומני</t>
        </is>
      </c>
      <c r="D3347" t="inlineStr">
        <is>
          <t>40540</t>
        </is>
      </c>
      <c r="E3347" t="inlineStr">
        <is>
          <t>2026-06</t>
        </is>
      </c>
      <c r="F3347" t="n">
        <v>13.14</v>
      </c>
      <c r="G3347" t="n">
        <v>15.5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קרם סיליקון כחול בצנצנת 1 ליטר  מדיקפרו</t>
        </is>
      </c>
      <c r="C3348" t="inlineStr">
        <is>
          <t>מוצרים משלימים הומני</t>
        </is>
      </c>
      <c r="D3348" t="inlineStr">
        <is>
          <t>4054</t>
        </is>
      </c>
      <c r="E3348" t="inlineStr">
        <is>
          <t>2026-06</t>
        </is>
      </c>
      <c r="F3348" t="n">
        <v>12.63</v>
      </c>
      <c r="G3348" t="n">
        <v>14.9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קרם קלנדולה אריזת משאבה 1 ל לתפרחת חיתולים  מדיקפרו</t>
        </is>
      </c>
      <c r="C3349" t="inlineStr">
        <is>
          <t>מוצרים משלימים הומני</t>
        </is>
      </c>
      <c r="D3349" t="inlineStr">
        <is>
          <t>11360</t>
        </is>
      </c>
      <c r="E3349" t="inlineStr">
        <is>
          <t>2026-06</t>
        </is>
      </c>
      <c r="F3349" t="n">
        <v>15.25</v>
      </c>
      <c r="G3349" t="n">
        <v>18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קרם קלנדולה בצנצנת 1 ליטר לתפרחת חיתולים  מדיקפרו</t>
        </is>
      </c>
      <c r="C3350" t="inlineStr">
        <is>
          <t>מוצרים משלימים הומני</t>
        </is>
      </c>
      <c r="D3350" t="inlineStr">
        <is>
          <t>1136</t>
        </is>
      </c>
      <c r="E3350" t="inlineStr">
        <is>
          <t>2026-06</t>
        </is>
      </c>
      <c r="F3350" t="n">
        <v>15.68</v>
      </c>
      <c r="G3350" t="n">
        <v>18.5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קרמלט ישר Rochester-carmelt artery forceps  20cm</t>
        </is>
      </c>
      <c r="C3351" t="inlineStr">
        <is>
          <t>כלים כירורגיים</t>
        </is>
      </c>
      <c r="D3351" t="inlineStr">
        <is>
          <t>30-112</t>
        </is>
      </c>
      <c r="E3351" t="inlineStr">
        <is>
          <t>2026-06</t>
        </is>
      </c>
      <c r="F3351" t="n">
        <v>50.85</v>
      </c>
      <c r="G3351" t="n">
        <v>60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ראש אוטוסקופ וטר'+ 3 ספקולום W.A21760 3.5V</t>
        </is>
      </c>
      <c r="C3352" t="inlineStr">
        <is>
          <t>ציוד ומכשור רפואי</t>
        </is>
      </c>
      <c r="D3352" t="inlineStr">
        <is>
          <t>10145</t>
        </is>
      </c>
      <c r="E3352" t="inlineStr">
        <is>
          <t>2026-06</t>
        </is>
      </c>
      <c r="F3352" t="n">
        <v>932.2</v>
      </c>
      <c r="G3352" t="n">
        <v>1100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ראש לאוטוסקופ 25020 W.A הלוגן 3.5V</t>
        </is>
      </c>
      <c r="C3353" t="inlineStr">
        <is>
          <t>ציוד ומכשור רפואי</t>
        </is>
      </c>
      <c r="D3353" t="inlineStr">
        <is>
          <t>124551</t>
        </is>
      </c>
      <c r="E3353" t="inlineStr">
        <is>
          <t>2026-06</t>
        </is>
      </c>
      <c r="F3353" t="n">
        <v>532.6799999999999</v>
      </c>
      <c r="G3353" t="n">
        <v>628.5599999999999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ראש לאופטלמוסקופ V3.5 מק"ט W.A 11720</t>
        </is>
      </c>
      <c r="C3354" t="inlineStr">
        <is>
          <t>ציוד ומכשור רפואי</t>
        </is>
      </c>
      <c r="D3354" t="inlineStr">
        <is>
          <t>1156</t>
        </is>
      </c>
      <c r="E3354" t="inlineStr">
        <is>
          <t>2026-06</t>
        </is>
      </c>
      <c r="F3354" t="n">
        <v>702.92</v>
      </c>
      <c r="G3354" t="n">
        <v>829.4400000000001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ראש מיאקו מס' 40</t>
        </is>
      </c>
      <c r="C3355" t="inlineStr">
        <is>
          <t>ציוד ומכשור רפואי</t>
        </is>
      </c>
      <c r="D3355" t="inlineStr">
        <is>
          <t>6024</t>
        </is>
      </c>
      <c r="E3355" t="inlineStr">
        <is>
          <t>2026-06</t>
        </is>
      </c>
      <c r="F3355" t="n">
        <v>134.24</v>
      </c>
      <c r="G3355" t="n">
        <v>158.4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רב-תא 1</t>
        </is>
      </c>
      <c r="C3356" t="inlineStr">
        <is>
          <t>ציוד ומכשור רפואי</t>
        </is>
      </c>
      <c r="D3356" t="inlineStr">
        <is>
          <t>3218</t>
        </is>
      </c>
      <c r="E3356" t="inlineStr">
        <is>
          <t>2026-06</t>
        </is>
      </c>
      <c r="F3356" t="n">
        <v>130.51</v>
      </c>
      <c r="G3356" t="n">
        <v>154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רב-תא 2</t>
        </is>
      </c>
      <c r="C3357" t="inlineStr">
        <is>
          <t>ציוד ומכשור רפואי</t>
        </is>
      </c>
      <c r="D3357" t="inlineStr">
        <is>
          <t>3219</t>
        </is>
      </c>
      <c r="E3357" t="inlineStr">
        <is>
          <t>2026-06</t>
        </is>
      </c>
      <c r="F3357" t="n">
        <v>347.46</v>
      </c>
      <c r="G3357" t="n">
        <v>410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רב-תא 3</t>
        </is>
      </c>
      <c r="C3358" t="inlineStr">
        <is>
          <t>ציוד ומכשור רפואי</t>
        </is>
      </c>
      <c r="D3358" t="inlineStr">
        <is>
          <t>3222</t>
        </is>
      </c>
      <c r="E3358" t="inlineStr">
        <is>
          <t>2026-06</t>
        </is>
      </c>
      <c r="F3358" t="n">
        <v>186.86</v>
      </c>
      <c r="G3358" t="n">
        <v>220.5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רב-תא 4 צבע כחול</t>
        </is>
      </c>
      <c r="C3359" t="inlineStr">
        <is>
          <t>ציוד ומכשור רפואי</t>
        </is>
      </c>
      <c r="D3359" t="inlineStr">
        <is>
          <t>3223</t>
        </is>
      </c>
      <c r="E3359" t="inlineStr">
        <is>
          <t>2026-06</t>
        </is>
      </c>
      <c r="F3359" t="n">
        <v>118.64</v>
      </c>
      <c r="G3359" t="n">
        <v>140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רב-תא 5</t>
        </is>
      </c>
      <c r="C3360" t="inlineStr">
        <is>
          <t>ציוד ומכשור רפואי</t>
        </is>
      </c>
      <c r="D3360" t="inlineStr">
        <is>
          <t>3224</t>
        </is>
      </c>
      <c r="E3360" t="inlineStr">
        <is>
          <t>2026-06</t>
        </is>
      </c>
      <c r="F3360" t="n">
        <v>76.69</v>
      </c>
      <c r="G3360" t="n">
        <v>90.5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רוטור  900-310 Electrolite Panel 10/BOX</t>
        </is>
      </c>
      <c r="C3361" t="inlineStr">
        <is>
          <t>ביוכימיה</t>
        </is>
      </c>
      <c r="D3361" t="inlineStr">
        <is>
          <t>VBP01-C111</t>
        </is>
      </c>
      <c r="E3361" t="inlineStr">
        <is>
          <t>2026-06</t>
        </is>
      </c>
      <c r="F3361" t="n">
        <v>232.67</v>
      </c>
      <c r="G3361" t="n">
        <v>274.55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רוטור 1 פרמטר SA-02 900-202 CREA 12/BOX</t>
        </is>
      </c>
      <c r="C3362" t="inlineStr">
        <is>
          <t>ביוכימיה</t>
        </is>
      </c>
      <c r="D3362" t="inlineStr">
        <is>
          <t>VBP01-C202</t>
        </is>
      </c>
      <c r="E3362" t="inlineStr">
        <is>
          <t>2026-06</t>
        </is>
      </c>
      <c r="F3362" t="n">
        <v>64.03</v>
      </c>
      <c r="G3362" t="n">
        <v>75.56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רוטור 13 פרמטרים Diadnosis Plus Panel 20/BOX 900-140</t>
        </is>
      </c>
      <c r="C3363" t="inlineStr">
        <is>
          <t>ביוכימיה</t>
        </is>
      </c>
      <c r="D3363" t="inlineStr">
        <is>
          <t>VBP01-C105</t>
        </is>
      </c>
      <c r="E3363" t="inlineStr">
        <is>
          <t>2026-06</t>
        </is>
      </c>
      <c r="F3363" t="n">
        <v>702.72</v>
      </c>
      <c r="G3363" t="n">
        <v>829.21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רוטור 14 פרמטר 900-320 Diagnosis II 10/BOX</t>
        </is>
      </c>
      <c r="C3364" t="inlineStr">
        <is>
          <t>ביוכימיה</t>
        </is>
      </c>
      <c r="D3364" t="inlineStr">
        <is>
          <t>VBP01-C112</t>
        </is>
      </c>
      <c r="E3364" t="inlineStr">
        <is>
          <t>2026-06</t>
        </is>
      </c>
      <c r="F3364" t="n">
        <v>1186.44</v>
      </c>
      <c r="G3364" t="n">
        <v>1400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רוטור 14 פרמטרים 900-330 Critical Care Panel 10/BOX</t>
        </is>
      </c>
      <c r="C3365" t="inlineStr">
        <is>
          <t>ביוכימיה</t>
        </is>
      </c>
      <c r="D3365" t="inlineStr">
        <is>
          <t>VBP01-C113</t>
        </is>
      </c>
      <c r="E3365" t="inlineStr">
        <is>
          <t>2026-06</t>
        </is>
      </c>
      <c r="F3365" t="n">
        <v>395.85</v>
      </c>
      <c r="G3365" t="n">
        <v>467.1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רוטור 2 פרמטרים Thyroid/T4 + CHOL Pane 10/BOX 900-160</t>
        </is>
      </c>
      <c r="C3366" t="inlineStr">
        <is>
          <t>ביוכימיה</t>
        </is>
      </c>
      <c r="D3366" t="inlineStr">
        <is>
          <t>VBP01-C107</t>
        </is>
      </c>
      <c r="E3366" t="inlineStr">
        <is>
          <t>2026-06</t>
        </is>
      </c>
      <c r="F3366" t="n">
        <v>240.94</v>
      </c>
      <c r="G3366" t="n">
        <v>284.31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רוטור 7 פרמטרים  Preanesthetic Panel 20/BOX 900-100</t>
        </is>
      </c>
      <c r="C3367" t="inlineStr">
        <is>
          <t>ביוכימיה</t>
        </is>
      </c>
      <c r="D3367" t="inlineStr">
        <is>
          <t>VBP01-C101</t>
        </is>
      </c>
      <c r="E3367" t="inlineStr">
        <is>
          <t>2026-06</t>
        </is>
      </c>
      <c r="F3367" t="n">
        <v>538.8</v>
      </c>
      <c r="G3367" t="n">
        <v>635.78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רטייה מרופדת Cansin לעין 8.3X5.8 ס"מ 5 יח'</t>
        </is>
      </c>
      <c r="C3368" t="inlineStr">
        <is>
          <t>מוצרי חבישה ופלסטרים</t>
        </is>
      </c>
      <c r="D3368" t="inlineStr">
        <is>
          <t>80-531s</t>
        </is>
      </c>
      <c r="E3368" t="inlineStr">
        <is>
          <t>2026-06</t>
        </is>
      </c>
      <c r="F3368" t="n">
        <v>1.86</v>
      </c>
      <c r="G3368" t="n">
        <v>2.2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רידלייס שמפו משמיד כינים וביצי כינים 250 מ"ל / Ridlice</t>
        </is>
      </c>
      <c r="C3369" t="inlineStr">
        <is>
          <t>תרופות</t>
        </is>
      </c>
      <c r="D3369" t="inlineStr">
        <is>
          <t>163965263</t>
        </is>
      </c>
      <c r="E3369" t="inlineStr">
        <is>
          <t>2026-06</t>
        </is>
      </c>
      <c r="F3369" t="n">
        <v>44.07</v>
      </c>
      <c r="G3369" t="n">
        <v>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רפרקטומטר וטרינרי ספציפי גרוויטי ופרוטאיןRHC-300</t>
        </is>
      </c>
      <c r="C3370" t="inlineStr">
        <is>
          <t>ציוד ומכשור רפואי</t>
        </is>
      </c>
      <c r="D3370" t="inlineStr">
        <is>
          <t>3236</t>
        </is>
      </c>
      <c r="E3370" t="inlineStr">
        <is>
          <t>2026-06</t>
        </is>
      </c>
      <c r="F3370" t="n">
        <v>296.61</v>
      </c>
      <c r="G3370" t="n">
        <v>350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רצועות דביקות לאיחוי חתכים ופצעים, 6&amp;#215;7.5 ס"מ,MX LONDON</t>
        </is>
      </c>
      <c r="C3371" t="inlineStr">
        <is>
          <t>מוצרי חבישה ופלסטרים</t>
        </is>
      </c>
      <c r="D3371" t="inlineStr">
        <is>
          <t>VP63192</t>
        </is>
      </c>
      <c r="E3371" t="inlineStr">
        <is>
          <t>2026-06</t>
        </is>
      </c>
      <c r="F3371" t="n">
        <v>6.69</v>
      </c>
      <c r="G3371" t="n">
        <v>7.9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רצועות קשירה לידיים (מ)</t>
        </is>
      </c>
      <c r="C3372" t="inlineStr">
        <is>
          <t>ציוד ומכשור רפואי</t>
        </is>
      </c>
      <c r="D3372" t="inlineStr">
        <is>
          <t>109345</t>
        </is>
      </c>
      <c r="E3372" t="inlineStr">
        <is>
          <t>2026-06</t>
        </is>
      </c>
      <c r="F3372" t="n">
        <v>5</v>
      </c>
      <c r="G3372" t="n">
        <v>5.9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רצועת הולכה לבעלי חיים  1.25*150 ס"מ, KVP ארה"ב</t>
        </is>
      </c>
      <c r="C3373" t="inlineStr">
        <is>
          <t>KVP</t>
        </is>
      </c>
      <c r="D3373" t="inlineStr">
        <is>
          <t>500-214</t>
        </is>
      </c>
      <c r="E3373" t="inlineStr">
        <is>
          <t>2026-06</t>
        </is>
      </c>
      <c r="F3373" t="n">
        <v>4.41</v>
      </c>
      <c r="G3373" t="n">
        <v>5.2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רשת חבישה אלסטית 25 מטר מידה 0 מדיקפרו</t>
        </is>
      </c>
      <c r="C3374" t="inlineStr">
        <is>
          <t>מוצרי חבישה ופלסטרים</t>
        </is>
      </c>
      <c r="D3374" t="inlineStr">
        <is>
          <t>700-6000</t>
        </is>
      </c>
      <c r="E3374" t="inlineStr">
        <is>
          <t>2026-06</t>
        </is>
      </c>
      <c r="F3374" t="n">
        <v>2.54</v>
      </c>
      <c r="G3374" t="n">
        <v>3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רשת חבישה אלסטית 25 מטר מידה 1 מדיקפרו</t>
        </is>
      </c>
      <c r="C3375" t="inlineStr">
        <is>
          <t>מוצרי חבישה ופלסטרים</t>
        </is>
      </c>
      <c r="D3375" t="inlineStr">
        <is>
          <t>700-6001</t>
        </is>
      </c>
      <c r="E3375" t="inlineStr">
        <is>
          <t>2026-06</t>
        </is>
      </c>
      <c r="F3375" t="n">
        <v>4.41</v>
      </c>
      <c r="G3375" t="n">
        <v>5.2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רשת חבישה אלסטית 25 מטר מידה 2 מדיקפרו</t>
        </is>
      </c>
      <c r="C3376" t="inlineStr">
        <is>
          <t>מוצרי חבישה ופלסטרים</t>
        </is>
      </c>
      <c r="D3376" t="inlineStr">
        <is>
          <t>700-6002</t>
        </is>
      </c>
      <c r="E3376" t="inlineStr">
        <is>
          <t>2026-06</t>
        </is>
      </c>
      <c r="F3376" t="n">
        <v>5.34</v>
      </c>
      <c r="G3376" t="n">
        <v>6.3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רשת חבישה אלסטית 25 מטר מידה 3 מדיקפרו</t>
        </is>
      </c>
      <c r="C3377" t="inlineStr">
        <is>
          <t>מוצרי חבישה ופלסטרים</t>
        </is>
      </c>
      <c r="D3377" t="inlineStr">
        <is>
          <t>700-6003</t>
        </is>
      </c>
      <c r="E3377" t="inlineStr">
        <is>
          <t>2026-06</t>
        </is>
      </c>
      <c r="F3377" t="n">
        <v>6.1</v>
      </c>
      <c r="G3377" t="n">
        <v>7.2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רשת חבישה אלסטית 25 מטר מידה 4 מדיקפרו</t>
        </is>
      </c>
      <c r="C3378" t="inlineStr">
        <is>
          <t>מוצרי חבישה ופלסטרים</t>
        </is>
      </c>
      <c r="D3378" t="inlineStr">
        <is>
          <t>700-6004</t>
        </is>
      </c>
      <c r="E3378" t="inlineStr">
        <is>
          <t>2026-06</t>
        </is>
      </c>
      <c r="F3378" t="n">
        <v>6.91</v>
      </c>
      <c r="G3378" t="n">
        <v>8.15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רשת חבישה אלסטית 25 מטר מידה 5 מדיקפרו</t>
        </is>
      </c>
      <c r="C3379" t="inlineStr">
        <is>
          <t>מוצרי חבישה ופלסטרים</t>
        </is>
      </c>
      <c r="D3379" t="inlineStr">
        <is>
          <t>700-6005</t>
        </is>
      </c>
      <c r="E3379" t="inlineStr">
        <is>
          <t>2026-06</t>
        </is>
      </c>
      <c r="F3379" t="n">
        <v>7.98</v>
      </c>
      <c r="G3379" t="n">
        <v>9.42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רשת חבישה אלסטית 25 מטר מידה 6 מדיקפרו</t>
        </is>
      </c>
      <c r="C3380" t="inlineStr">
        <is>
          <t>מוצרי חבישה ופלסטרים</t>
        </is>
      </c>
      <c r="D3380" t="inlineStr">
        <is>
          <t>700-6006</t>
        </is>
      </c>
      <c r="E3380" t="inlineStr">
        <is>
          <t>2026-06</t>
        </is>
      </c>
      <c r="F3380" t="n">
        <v>13.39</v>
      </c>
      <c r="G3380" t="n">
        <v>15.8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רשת חבישה אלסטית 25 מטר מידה 7 מדיקפרו</t>
        </is>
      </c>
      <c r="C3381" t="inlineStr">
        <is>
          <t>מוצרי חבישה ופלסטרים</t>
        </is>
      </c>
      <c r="D3381" t="inlineStr">
        <is>
          <t>700-6007</t>
        </is>
      </c>
      <c r="E3381" t="inlineStr">
        <is>
          <t>2026-06</t>
        </is>
      </c>
      <c r="F3381" t="n">
        <v>17.8</v>
      </c>
      <c r="G3381" t="n">
        <v>21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רשת חבישה אלסטית 25 מטר מידה 8 מדיקפרו</t>
        </is>
      </c>
      <c r="C3382" t="inlineStr">
        <is>
          <t>מוצרי חבישה ופלסטרים</t>
        </is>
      </c>
      <c r="D3382" t="inlineStr">
        <is>
          <t>700-6008</t>
        </is>
      </c>
      <c r="E3382" t="inlineStr">
        <is>
          <t>2026-06</t>
        </is>
      </c>
      <c r="F3382" t="n">
        <v>22.45</v>
      </c>
      <c r="G3382" t="n">
        <v>26.49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רשת חבישה גודל 1 , 50 ס"מ , Medrull</t>
        </is>
      </c>
      <c r="C3383" t="inlineStr">
        <is>
          <t>מוצרי חבישה ופלסטרים</t>
        </is>
      </c>
      <c r="D3383" t="inlineStr">
        <is>
          <t>252075</t>
        </is>
      </c>
      <c r="E3383" t="inlineStr">
        <is>
          <t>2026-06</t>
        </is>
      </c>
      <c r="F3383" t="n">
        <v>1.86</v>
      </c>
      <c r="G3383" t="n">
        <v>2.2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רשת חבישה גודל 10</t>
        </is>
      </c>
      <c r="C3384" t="inlineStr">
        <is>
          <t>מוצרי חבישה ופלסטרים</t>
        </is>
      </c>
      <c r="D3384" t="inlineStr">
        <is>
          <t>3824</t>
        </is>
      </c>
      <c r="E3384" t="inlineStr">
        <is>
          <t>2026-06</t>
        </is>
      </c>
      <c r="F3384" t="n">
        <v>32.54</v>
      </c>
      <c r="G3384" t="n">
        <v>38.4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רשת חבישה גודל 2 , 50 ס"מ , Medrull</t>
        </is>
      </c>
      <c r="C3385" t="inlineStr">
        <is>
          <t>מוצרי חבישה ופלסטרים</t>
        </is>
      </c>
      <c r="D3385" t="inlineStr">
        <is>
          <t>252082</t>
        </is>
      </c>
      <c r="E3385" t="inlineStr">
        <is>
          <t>2026-06</t>
        </is>
      </c>
      <c r="F3385" t="n">
        <v>2.37</v>
      </c>
      <c r="G3385" t="n">
        <v>2.8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רשת חבישה גודל 3 , 50 ס"מ , Medrull</t>
        </is>
      </c>
      <c r="C3386" t="inlineStr">
        <is>
          <t>מוצרי חבישה ופלסטרים</t>
        </is>
      </c>
      <c r="D3386" t="inlineStr">
        <is>
          <t>252099</t>
        </is>
      </c>
      <c r="E3386" t="inlineStr">
        <is>
          <t>2026-06</t>
        </is>
      </c>
      <c r="F3386" t="n">
        <v>2.58</v>
      </c>
      <c r="G3386" t="n">
        <v>3.05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רשת חבישה גודל 4 , 50 ס"מ , Medrull</t>
        </is>
      </c>
      <c r="C3387" t="inlineStr">
        <is>
          <t>מוצרי חבישה ופלסטרים</t>
        </is>
      </c>
      <c r="D3387" t="inlineStr">
        <is>
          <t>252105</t>
        </is>
      </c>
      <c r="E3387" t="inlineStr">
        <is>
          <t>2026-06</t>
        </is>
      </c>
      <c r="F3387" t="n">
        <v>2.8</v>
      </c>
      <c r="G3387" t="n">
        <v>3.3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רשת חבישה גודל 5 , 50 ס"מ , Medrull</t>
        </is>
      </c>
      <c r="C3388" t="inlineStr">
        <is>
          <t>מוצרי חבישה ופלסטרים</t>
        </is>
      </c>
      <c r="D3388" t="inlineStr">
        <is>
          <t>252112</t>
        </is>
      </c>
      <c r="E3388" t="inlineStr">
        <is>
          <t>2026-06</t>
        </is>
      </c>
      <c r="F3388" t="n">
        <v>2.97</v>
      </c>
      <c r="G3388" t="n">
        <v>3.5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רשת חבישה גודל 6 , 50 ס"מ , Medrull</t>
        </is>
      </c>
      <c r="C3389" t="inlineStr">
        <is>
          <t>מוצרי חבישה ופלסטרים</t>
        </is>
      </c>
      <c r="D3389" t="inlineStr">
        <is>
          <t>252129</t>
        </is>
      </c>
      <c r="E3389" t="inlineStr">
        <is>
          <t>2026-06</t>
        </is>
      </c>
      <c r="F3389" t="n">
        <v>4.41</v>
      </c>
      <c r="G3389" t="n">
        <v>5.2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רשת חבישה גודל 9</t>
        </is>
      </c>
      <c r="C3390" t="inlineStr">
        <is>
          <t>מוצרי חבישה ופלסטרים</t>
        </is>
      </c>
      <c r="D3390" t="inlineStr">
        <is>
          <t>3825</t>
        </is>
      </c>
      <c r="E3390" t="inlineStr">
        <is>
          <t>2026-06</t>
        </is>
      </c>
      <c r="F3390" t="n">
        <v>21.95</v>
      </c>
      <c r="G3390" t="n">
        <v>25.9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שבב קטן לזיהוי בע"ח 8.5&amp;#215;1.4 מ"מ 20 Mini Glasstag יח'</t>
        </is>
      </c>
      <c r="C3391" t="inlineStr">
        <is>
          <t>מוצרים משלימים לווט'</t>
        </is>
      </c>
      <c r="D3391" t="inlineStr">
        <is>
          <t>9020</t>
        </is>
      </c>
      <c r="E3391" t="inlineStr">
        <is>
          <t>2026-06</t>
        </is>
      </c>
      <c r="F3391" t="n">
        <v>186.44</v>
      </c>
      <c r="G3391" t="n">
        <v>220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שדה סטר' לניתוח,50*30 ס"מ ללא דבק וחור,מדיקפרו</t>
        </is>
      </c>
      <c r="C3392" t="inlineStr">
        <is>
          <t>ציוד מתכלה</t>
        </is>
      </c>
      <c r="D3392" t="inlineStr">
        <is>
          <t>500-012</t>
        </is>
      </c>
      <c r="E3392" t="inlineStr">
        <is>
          <t>2026-06</t>
        </is>
      </c>
      <c r="F3392" t="n">
        <v>1.14</v>
      </c>
      <c r="G3392" t="n">
        <v>1.35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שדה סטר' לניתוח,50*30 ס"מ עם דבק וחור,מדיקפרו</t>
        </is>
      </c>
      <c r="C3393" t="inlineStr">
        <is>
          <t>ציוד מתכלה</t>
        </is>
      </c>
      <c r="D3393" t="inlineStr">
        <is>
          <t>500-013</t>
        </is>
      </c>
      <c r="E3393" t="inlineStr">
        <is>
          <t>2026-06</t>
        </is>
      </c>
      <c r="F3393" t="n">
        <v>1.36</v>
      </c>
      <c r="G3393" t="n">
        <v>1.6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שדה סטר' לניתוח,50*50 ס"מ ללא דבק וחור,מדיקפרו</t>
        </is>
      </c>
      <c r="C3394" t="inlineStr">
        <is>
          <t>ציוד מתכלה</t>
        </is>
      </c>
      <c r="D3394" t="inlineStr">
        <is>
          <t>500-110</t>
        </is>
      </c>
      <c r="E3394" t="inlineStr">
        <is>
          <t>2026-06</t>
        </is>
      </c>
      <c r="F3394" t="n">
        <v>1.36</v>
      </c>
      <c r="G3394" t="n">
        <v>1.61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שדה סטר' לניתוח,50*50 ס"מ עם דבק וחור,מדיקפרו</t>
        </is>
      </c>
      <c r="C3395" t="inlineStr">
        <is>
          <t>ציוד מתכלה</t>
        </is>
      </c>
      <c r="D3395" t="inlineStr">
        <is>
          <t>500-0010</t>
        </is>
      </c>
      <c r="E3395" t="inlineStr">
        <is>
          <t>2026-06</t>
        </is>
      </c>
      <c r="F3395" t="n">
        <v>1.39</v>
      </c>
      <c r="G3395" t="n">
        <v>1.64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שדה סטר' לניתוח,90*75 ס"מ ללא דבק וחור,מדיקפרו</t>
        </is>
      </c>
      <c r="C3396" t="inlineStr">
        <is>
          <t>ציוד מתכלה</t>
        </is>
      </c>
      <c r="D3396" t="inlineStr">
        <is>
          <t>500-010</t>
        </is>
      </c>
      <c r="E3396" t="inlineStr">
        <is>
          <t>2026-06</t>
        </is>
      </c>
      <c r="F3396" t="n">
        <v>2.46</v>
      </c>
      <c r="G3396" t="n">
        <v>2.9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שדה סטר' לניתוח,90*75 ס"מ עם דבק וחור,מדיקפרו</t>
        </is>
      </c>
      <c r="C3397" t="inlineStr">
        <is>
          <t>ציוד מתכלה</t>
        </is>
      </c>
      <c r="D3397" t="inlineStr">
        <is>
          <t>500-011</t>
        </is>
      </c>
      <c r="E3397" t="inlineStr">
        <is>
          <t>2026-06</t>
        </is>
      </c>
      <c r="F3397" t="n">
        <v>2.37</v>
      </c>
      <c r="G3397" t="n">
        <v>2.8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שדה סטר' מבד,50*50ס"מ,ר.פ.+חור1.9*10ס"מSD20204</t>
        </is>
      </c>
      <c r="C3398" t="inlineStr">
        <is>
          <t>KVP</t>
        </is>
      </c>
      <c r="D3398" t="inlineStr">
        <is>
          <t>500-215</t>
        </is>
      </c>
      <c r="E3398" t="inlineStr">
        <is>
          <t>2026-06</t>
        </is>
      </c>
      <c r="F3398" t="n">
        <v>27.97</v>
      </c>
      <c r="G3398" t="n">
        <v>33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שדה סטר'מבד,100*100ס"מ,ר.פ+חור25*3.1ס"מ SD404010</t>
        </is>
      </c>
      <c r="C3399" t="inlineStr">
        <is>
          <t>KVP</t>
        </is>
      </c>
      <c r="D3399" t="inlineStr">
        <is>
          <t>500-017</t>
        </is>
      </c>
      <c r="E3399" t="inlineStr">
        <is>
          <t>2026-06</t>
        </is>
      </c>
      <c r="F3399" t="n">
        <v>67.8</v>
      </c>
      <c r="G3399" t="n">
        <v>80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שדה סטר'מבד,75*75ס"מ,ר.פ.עם חור 5*2.5ס"מSD30301</t>
        </is>
      </c>
      <c r="C3400" t="inlineStr">
        <is>
          <t>KVP</t>
        </is>
      </c>
      <c r="D3400" t="inlineStr">
        <is>
          <t>500-211</t>
        </is>
      </c>
      <c r="E3400" t="inlineStr">
        <is>
          <t>2026-06</t>
        </is>
      </c>
      <c r="F3400" t="n">
        <v>36.44</v>
      </c>
      <c r="G3400" t="n">
        <v>43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שדה סטרילי מבד 75X75ס"מ רב פעמי עם חור 17.5X3.1ס"מ 30307</t>
        </is>
      </c>
      <c r="C3401" t="inlineStr">
        <is>
          <t>KVP</t>
        </is>
      </c>
      <c r="D3401" t="inlineStr">
        <is>
          <t>500-216</t>
        </is>
      </c>
      <c r="E3401" t="inlineStr">
        <is>
          <t>2026-06</t>
        </is>
      </c>
      <c r="F3401" t="n">
        <v>33.05</v>
      </c>
      <c r="G3401" t="n">
        <v>39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שולחן ניתוח ווטרינרי חשמלי (מינמום 42 ס"מ)</t>
        </is>
      </c>
      <c r="C3402" t="inlineStr">
        <is>
          <t>ציוד ומכשור רפואי</t>
        </is>
      </c>
      <c r="D3402" t="inlineStr">
        <is>
          <t>TTS-03</t>
        </is>
      </c>
      <c r="E3402" t="inlineStr">
        <is>
          <t>2026-06</t>
        </is>
      </c>
      <c r="F3402" t="n">
        <v>8898.309999999999</v>
      </c>
      <c r="G3402" t="n">
        <v>10500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שולחן ניתוחים הידראולי V-TYPE</t>
        </is>
      </c>
      <c r="C3403" t="inlineStr">
        <is>
          <t>ציוד ומכשור רפואי</t>
        </is>
      </c>
      <c r="D3403" t="inlineStr">
        <is>
          <t>TTVOT-01</t>
        </is>
      </c>
      <c r="E3403" t="inlineStr">
        <is>
          <t>2026-06</t>
        </is>
      </c>
      <c r="F3403" t="n">
        <v>8580.51</v>
      </c>
      <c r="G3403" t="n">
        <v>10125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שטיפת פה Tantum Verde 240Ml</t>
        </is>
      </c>
      <c r="C3404" t="inlineStr">
        <is>
          <t>תרופות</t>
        </is>
      </c>
      <c r="D3404" t="inlineStr">
        <is>
          <t>25902</t>
        </is>
      </c>
      <c r="E3404" t="inlineStr">
        <is>
          <t>2026-06</t>
        </is>
      </c>
      <c r="F3404" t="n">
        <v>18.31</v>
      </c>
      <c r="G3404" t="n">
        <v>21.6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שטיפת פה דנטמיסט גרגל 300 מ"ל Dentamist Gargal</t>
        </is>
      </c>
      <c r="C3405" t="inlineStr">
        <is>
          <t>תרופות</t>
        </is>
      </c>
      <c r="D3405" t="inlineStr">
        <is>
          <t>18030</t>
        </is>
      </c>
      <c r="E3405" t="inlineStr">
        <is>
          <t>2026-06</t>
        </is>
      </c>
      <c r="F3405" t="n">
        <v>11.86</v>
      </c>
      <c r="G3405" t="n">
        <v>14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שמיכת מילוט 1.6 X 2.1 מטר מדיקפרו</t>
        </is>
      </c>
      <c r="C3406" t="inlineStr">
        <is>
          <t>מוצרי חבישה ופלסטרים</t>
        </is>
      </c>
      <c r="D3406" t="inlineStr">
        <is>
          <t>8-2831</t>
        </is>
      </c>
      <c r="E3406" t="inlineStr">
        <is>
          <t>2026-06</t>
        </is>
      </c>
      <c r="F3406" t="n">
        <v>0.92</v>
      </c>
      <c r="G3406" t="n">
        <v>1.08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שמן לטורבינה/זוויתן 500 מ"ל</t>
        </is>
      </c>
      <c r="C3407" t="inlineStr">
        <is>
          <t>מוצרי חיטוי ואנטיספטיקה</t>
        </is>
      </c>
      <c r="D3407" t="inlineStr">
        <is>
          <t>10212</t>
        </is>
      </c>
      <c r="E3407" t="inlineStr">
        <is>
          <t>2026-06</t>
        </is>
      </c>
      <c r="F3407" t="n">
        <v>33.35</v>
      </c>
      <c r="G3407" t="n">
        <v>39.35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שמן פראפין 100 מ"ל FLORIS - PARAFIN</t>
        </is>
      </c>
      <c r="C3408" t="inlineStr">
        <is>
          <t>תרופות</t>
        </is>
      </c>
      <c r="D3408" t="inlineStr">
        <is>
          <t>52585</t>
        </is>
      </c>
      <c r="E3408" t="inlineStr">
        <is>
          <t>2026-06</t>
        </is>
      </c>
      <c r="F3408" t="n">
        <v>4.66</v>
      </c>
      <c r="G3408" t="n">
        <v>5.5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שמן פראפין רפואי 1 ל'</t>
        </is>
      </c>
      <c r="C3409" t="inlineStr">
        <is>
          <t>תרופות</t>
        </is>
      </c>
      <c r="D3409" t="inlineStr">
        <is>
          <t>522</t>
        </is>
      </c>
      <c r="E3409" t="inlineStr">
        <is>
          <t>2026-06</t>
        </is>
      </c>
      <c r="F3409" t="n">
        <v>24.58</v>
      </c>
      <c r="G3409" t="n">
        <v>29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שמן קיק 30 מ"ל רפואי פלוריש Oleum Ricini</t>
        </is>
      </c>
      <c r="C3410" t="inlineStr">
        <is>
          <t>תרופות</t>
        </is>
      </c>
      <c r="D3410" t="inlineStr">
        <is>
          <t>100611</t>
        </is>
      </c>
      <c r="E3410" t="inlineStr">
        <is>
          <t>2026-06</t>
        </is>
      </c>
      <c r="F3410" t="n">
        <v>6.78</v>
      </c>
      <c r="G3410" t="n">
        <v>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שנאי למטען לידית אחד W.A</t>
        </is>
      </c>
      <c r="C3411" t="inlineStr">
        <is>
          <t>ציוד ומכשור רפואי</t>
        </is>
      </c>
      <c r="D3411" t="inlineStr">
        <is>
          <t>WLA71032</t>
        </is>
      </c>
      <c r="E3411" t="inlineStr">
        <is>
          <t>2026-06</t>
        </is>
      </c>
      <c r="F3411" t="n">
        <v>203.39</v>
      </c>
      <c r="G3411" t="n">
        <v>240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שעת עבודה / תיקון מדי טק</t>
        </is>
      </c>
      <c r="C3412" t="inlineStr">
        <is>
          <t>הדמיה - רנטגן, CR , DR</t>
        </is>
      </c>
      <c r="D3412" t="inlineStr">
        <is>
          <t>9996</t>
        </is>
      </c>
      <c r="E3412" t="inlineStr">
        <is>
          <t>2026-06</t>
        </is>
      </c>
      <c r="F3412" t="n">
        <v>296.61</v>
      </c>
      <c r="G3412" t="n">
        <v>350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שפדלים, 100 יח' , מדיקפרו</t>
        </is>
      </c>
      <c r="C3413" t="inlineStr">
        <is>
          <t>ציוד מתכלה</t>
        </is>
      </c>
      <c r="D3413" t="inlineStr">
        <is>
          <t>500-0422</t>
        </is>
      </c>
      <c r="E3413" t="inlineStr">
        <is>
          <t>2026-06</t>
        </is>
      </c>
      <c r="F3413" t="n">
        <v>2.09</v>
      </c>
      <c r="G3413" t="n">
        <v>2.47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שק לאוגר כביסה צבע ירוק</t>
        </is>
      </c>
      <c r="C3414" t="inlineStr">
        <is>
          <t>ציוד ומכשור רפואי</t>
        </is>
      </c>
      <c r="D3414" t="inlineStr">
        <is>
          <t>251545</t>
        </is>
      </c>
      <c r="E3414" t="inlineStr">
        <is>
          <t>2026-06</t>
        </is>
      </c>
      <c r="F3414" t="n">
        <v>50.85</v>
      </c>
      <c r="G3414" t="n">
        <v>60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שקיות אשפה ניילון 85*76 1/20 שחור</t>
        </is>
      </c>
      <c r="C3415" t="inlineStr">
        <is>
          <t>מוצרי נייר וניקוי</t>
        </is>
      </c>
      <c r="D3415" t="inlineStr">
        <is>
          <t>7812</t>
        </is>
      </c>
      <c r="E3415" t="inlineStr">
        <is>
          <t>2026-06</t>
        </is>
      </c>
      <c r="F3415" t="n">
        <v>4.92</v>
      </c>
      <c r="G3415" t="n">
        <v>5.81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שקיות ביו האזרד 1/1000 22*15 ארוז 10/100</t>
        </is>
      </c>
      <c r="C3416" t="inlineStr">
        <is>
          <t>ציוד מתכלה</t>
        </is>
      </c>
      <c r="D3416" t="inlineStr">
        <is>
          <t>150220</t>
        </is>
      </c>
      <c r="E3416" t="inlineStr">
        <is>
          <t>2026-06</t>
        </is>
      </c>
      <c r="F3416" t="n">
        <v>125.85</v>
      </c>
      <c r="G3416" t="n">
        <v>148.5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שקיות גופיה גדול לבן 800 גרם</t>
        </is>
      </c>
      <c r="C3417" t="inlineStr">
        <is>
          <t>אריזה בימ"ק ראשונה להכנות</t>
        </is>
      </c>
      <c r="D3417" t="inlineStr">
        <is>
          <t>99804</t>
        </is>
      </c>
      <c r="E3417" t="inlineStr">
        <is>
          <t>2026-06</t>
        </is>
      </c>
      <c r="F3417" t="n">
        <v>9.220000000000001</v>
      </c>
      <c r="G3417" t="n">
        <v>10.88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שקיות ניילון לתרופות 100) 8X12 יח') פס-סגור</t>
        </is>
      </c>
      <c r="C3418" t="inlineStr">
        <is>
          <t>ציוד מתכלה</t>
        </is>
      </c>
      <c r="D3418" t="inlineStr">
        <is>
          <t>22200</t>
        </is>
      </c>
      <c r="E3418" t="inlineStr">
        <is>
          <t>2026-06</t>
        </is>
      </c>
      <c r="F3418" t="n">
        <v>14.31</v>
      </c>
      <c r="G3418" t="n">
        <v>16.88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שקיות ניילון לתרופות 10X15 ס"מ (100 יח') פס-סגור</t>
        </is>
      </c>
      <c r="C3419" t="inlineStr">
        <is>
          <t>ציוד מתכלה</t>
        </is>
      </c>
      <c r="D3419" t="inlineStr">
        <is>
          <t>22211</t>
        </is>
      </c>
      <c r="E3419" t="inlineStr">
        <is>
          <t>2026-06</t>
        </is>
      </c>
      <c r="F3419" t="n">
        <v>15.25</v>
      </c>
      <c r="G3419" t="n">
        <v>18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שקיות שחורות עבות מאוד לאיסוף גופות 80*120 1/10</t>
        </is>
      </c>
      <c r="C3420" t="inlineStr">
        <is>
          <t>מוצרי נייר וניקוי</t>
        </is>
      </c>
      <c r="D3420" t="inlineStr">
        <is>
          <t>3731</t>
        </is>
      </c>
      <c r="E3420" t="inlineStr">
        <is>
          <t>2026-06</t>
        </is>
      </c>
      <c r="F3420" t="n">
        <v>57.71</v>
      </c>
      <c r="G3420" t="n">
        <v>68.09999999999999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שקיות שתן - מערכת סגורה</t>
        </is>
      </c>
      <c r="C3421" t="inlineStr">
        <is>
          <t>ציוד ומכשור רפואי</t>
        </is>
      </c>
      <c r="D3421" t="inlineStr">
        <is>
          <t>3329908526</t>
        </is>
      </c>
      <c r="E3421" t="inlineStr">
        <is>
          <t>2026-06</t>
        </is>
      </c>
      <c r="F3421" t="n">
        <v>2.54</v>
      </c>
      <c r="G3421" t="n">
        <v>3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שקיות שתן 2 ליטר ללא ברז עם שסתום, מדיקפרו</t>
        </is>
      </c>
      <c r="C3422" t="inlineStr">
        <is>
          <t>ציוד מתכלה</t>
        </is>
      </c>
      <c r="D3422" t="inlineStr">
        <is>
          <t>500-0391</t>
        </is>
      </c>
      <c r="E3422" t="inlineStr">
        <is>
          <t>2026-06</t>
        </is>
      </c>
      <c r="F3422" t="n">
        <v>0.47</v>
      </c>
      <c r="G3422" t="n">
        <v>0.55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שקיות שתן 2 ליטר ללא ברז, מדיקפרו</t>
        </is>
      </c>
      <c r="C3423" t="inlineStr">
        <is>
          <t>ציוד מתכלה</t>
        </is>
      </c>
      <c r="D3423" t="inlineStr">
        <is>
          <t>500-039</t>
        </is>
      </c>
      <c r="E3423" t="inlineStr">
        <is>
          <t>2026-06</t>
        </is>
      </c>
      <c r="F3423" t="n">
        <v>0.47</v>
      </c>
      <c r="G3423" t="n">
        <v>0.55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שקיות שתן סטריליות 2 ליטר עם ברז ושסתום T , מדיקפרו</t>
        </is>
      </c>
      <c r="C3424" t="inlineStr">
        <is>
          <t>ציוד מתכלה</t>
        </is>
      </c>
      <c r="D3424" t="inlineStr">
        <is>
          <t>400-032</t>
        </is>
      </c>
      <c r="E3424" t="inlineStr">
        <is>
          <t>2026-06</t>
        </is>
      </c>
      <c r="F3424" t="n">
        <v>0.7</v>
      </c>
      <c r="G3424" t="n">
        <v>0.83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שקיות שתן עם רצועות קשירה לרגל, 800 מל, מדיקפרו</t>
        </is>
      </c>
      <c r="C3425" t="inlineStr">
        <is>
          <t>ציוד מתכלה</t>
        </is>
      </c>
      <c r="D3425" t="inlineStr">
        <is>
          <t>500-903</t>
        </is>
      </c>
      <c r="E3425" t="inlineStr">
        <is>
          <t>2026-06</t>
        </is>
      </c>
      <c r="F3425" t="n">
        <v>3.39</v>
      </c>
      <c r="G3425" t="n">
        <v>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שקית הנשמה למכונת הרדמה 0.5 לי' ללא לטקס מדיקפרו</t>
        </is>
      </c>
      <c r="C3426" t="inlineStr">
        <is>
          <t>ציוד מתכלה</t>
        </is>
      </c>
      <c r="D3426" t="inlineStr">
        <is>
          <t>5942</t>
        </is>
      </c>
      <c r="E3426" t="inlineStr">
        <is>
          <t>2026-06</t>
        </is>
      </c>
      <c r="F3426" t="n">
        <v>4.25</v>
      </c>
      <c r="G3426" t="n">
        <v>5.01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שקית הנשמה למכונת הרדמה 1 לי' ללא לטקס מדיקפרו</t>
        </is>
      </c>
      <c r="C3427" t="inlineStr">
        <is>
          <t>ציוד מתכלה</t>
        </is>
      </c>
      <c r="D3427" t="inlineStr">
        <is>
          <t>5943</t>
        </is>
      </c>
      <c r="E3427" t="inlineStr">
        <is>
          <t>2026-06</t>
        </is>
      </c>
      <c r="F3427" t="n">
        <v>4.25</v>
      </c>
      <c r="G3427" t="n">
        <v>5.01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שקית הנשמה למכונת הרדמה 2 לי' ללא לטקס מדיקפרו</t>
        </is>
      </c>
      <c r="C3428" t="inlineStr">
        <is>
          <t>ציוד מתכלה</t>
        </is>
      </c>
      <c r="D3428" t="inlineStr">
        <is>
          <t>6002</t>
        </is>
      </c>
      <c r="E3428" t="inlineStr">
        <is>
          <t>2026-06</t>
        </is>
      </c>
      <c r="F3428" t="n">
        <v>4.71</v>
      </c>
      <c r="G3428" t="n">
        <v>5.56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שקית הנשמה למכונת הרדמה 3 לי' ללא לטקס מדיקפרו</t>
        </is>
      </c>
      <c r="C3429" t="inlineStr">
        <is>
          <t>ציוד מתכלה</t>
        </is>
      </c>
      <c r="D3429" t="inlineStr">
        <is>
          <t>6620</t>
        </is>
      </c>
      <c r="E3429" t="inlineStr">
        <is>
          <t>2026-06</t>
        </is>
      </c>
      <c r="F3429" t="n">
        <v>4.71</v>
      </c>
      <c r="G3429" t="n">
        <v>5.56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שקית חימום קירור מג'ל 10*15 ס"מ,מדיקפרו</t>
        </is>
      </c>
      <c r="C3430" t="inlineStr">
        <is>
          <t>ציוד ומכשור רפואי</t>
        </is>
      </c>
      <c r="D3430" t="inlineStr">
        <is>
          <t>3661</t>
        </is>
      </c>
      <c r="E3430" t="inlineStr">
        <is>
          <t>2026-06</t>
        </is>
      </c>
      <c r="F3430" t="n">
        <v>2.28</v>
      </c>
      <c r="G3430" t="n">
        <v>2.69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שקית חימום/קירור , 26.5X13.5 ס"מ, 10 יחידות, MX LONDON</t>
        </is>
      </c>
      <c r="C3431" t="inlineStr">
        <is>
          <t>ציוד ומכשור רפואי</t>
        </is>
      </c>
      <c r="D3431" t="inlineStr">
        <is>
          <t>VP65051</t>
        </is>
      </c>
      <c r="E3431" t="inlineStr">
        <is>
          <t>2026-06</t>
        </is>
      </c>
      <c r="F3431" t="n">
        <v>66.09999999999999</v>
      </c>
      <c r="G3431" t="n">
        <v>78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שקית קירור חד פעמית 15.2X12.7 ס"מ,2 באריזה, MX LONDON</t>
        </is>
      </c>
      <c r="C3432" t="inlineStr">
        <is>
          <t>ציוד ומכשור רפואי</t>
        </is>
      </c>
      <c r="D3432" t="inlineStr">
        <is>
          <t>MX79302</t>
        </is>
      </c>
      <c r="E3432" t="inlineStr">
        <is>
          <t>2026-06</t>
        </is>
      </c>
      <c r="F3432" t="n">
        <v>3.05</v>
      </c>
      <c r="G3432" t="n">
        <v>3.6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שקית קירור חד פעמית 15*11 ס"מ, 50 יח', מדיקפרו</t>
        </is>
      </c>
      <c r="C3433" t="inlineStr">
        <is>
          <t>ציוד ומכשור רפואי</t>
        </is>
      </c>
      <c r="D3433" t="inlineStr">
        <is>
          <t>600-650</t>
        </is>
      </c>
      <c r="E3433" t="inlineStr">
        <is>
          <t>2026-06</t>
        </is>
      </c>
      <c r="F3433" t="n">
        <v>36.02</v>
      </c>
      <c r="G3433" t="n">
        <v>42.5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שקית קירור רב פעמית עם קשירה, 26.5&amp;#215;13.5 ס"מ, MX LONDON</t>
        </is>
      </c>
      <c r="C3434" t="inlineStr">
        <is>
          <t>ציוד ומכשור רפואי</t>
        </is>
      </c>
      <c r="D3434" t="inlineStr">
        <is>
          <t>MX79301</t>
        </is>
      </c>
      <c r="E3434" t="inlineStr">
        <is>
          <t>2026-06</t>
        </is>
      </c>
      <c r="F3434" t="n">
        <v>12.63</v>
      </c>
      <c r="G3434" t="n">
        <v>14.9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שרוול לחץ דם 3.1-5.7 ס"מ למוניטור umec12 vet</t>
        </is>
      </c>
      <c r="C3435" t="inlineStr">
        <is>
          <t>Mindray</t>
        </is>
      </c>
      <c r="D3435" t="inlineStr">
        <is>
          <t>1001B-30-70692</t>
        </is>
      </c>
      <c r="E3435" t="inlineStr">
        <is>
          <t>2026-06</t>
        </is>
      </c>
      <c r="F3435" t="n">
        <v>38.14</v>
      </c>
      <c r="G3435" t="n">
        <v>45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שרוול לחץ דם 4.3-8.0 ס"מ למוניטור umec12 vet</t>
        </is>
      </c>
      <c r="C3436" t="inlineStr">
        <is>
          <t>Mindray</t>
        </is>
      </c>
      <c r="D3436" t="inlineStr">
        <is>
          <t>1001B-30-70693</t>
        </is>
      </c>
      <c r="E3436" t="inlineStr">
        <is>
          <t>2026-06</t>
        </is>
      </c>
      <c r="F3436" t="n">
        <v>38.14</v>
      </c>
      <c r="G3436" t="n">
        <v>45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שרוול לחץ דם 5.8-10.9 ס"מ למוניטור umec12 vet</t>
        </is>
      </c>
      <c r="C3437" t="inlineStr">
        <is>
          <t>Mindray</t>
        </is>
      </c>
      <c r="D3437" t="inlineStr">
        <is>
          <t>1001B-30-70694</t>
        </is>
      </c>
      <c r="E3437" t="inlineStr">
        <is>
          <t>2026-06</t>
        </is>
      </c>
      <c r="F3437" t="n">
        <v>38.14</v>
      </c>
      <c r="G3437" t="n">
        <v>45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שרוול לחץ דם 5# למוניטור umec12 vet</t>
        </is>
      </c>
      <c r="C3438" t="inlineStr">
        <is>
          <t>Mindray</t>
        </is>
      </c>
      <c r="D3438" t="inlineStr">
        <is>
          <t>1001B-30-70696</t>
        </is>
      </c>
      <c r="E3438" t="inlineStr">
        <is>
          <t>2026-06</t>
        </is>
      </c>
      <c r="F3438" t="n">
        <v>38.14</v>
      </c>
      <c r="G3438" t="n">
        <v>45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שרוול לחץ דם 7.1-13.1 ס"מ למוניטור umec12 vet</t>
        </is>
      </c>
      <c r="C3439" t="inlineStr">
        <is>
          <t>Mindray</t>
        </is>
      </c>
      <c r="D3439" t="inlineStr">
        <is>
          <t>1001B-30-70695</t>
        </is>
      </c>
      <c r="E3439" t="inlineStr">
        <is>
          <t>2026-06</t>
        </is>
      </c>
      <c r="F3439" t="n">
        <v>38.14</v>
      </c>
      <c r="G3439" t="n">
        <v>45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שרוול לחץ דם וטר' בינוני 19-25 ס"מ למוניטור umec12 vet</t>
        </is>
      </c>
      <c r="C3440" t="inlineStr">
        <is>
          <t>Mindray</t>
        </is>
      </c>
      <c r="D3440" t="inlineStr">
        <is>
          <t>040-000654A-00</t>
        </is>
      </c>
      <c r="E3440" t="inlineStr">
        <is>
          <t>2026-06</t>
        </is>
      </c>
      <c r="F3440" t="n">
        <v>83.05</v>
      </c>
      <c r="G3440" t="n">
        <v>98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שרוול למד לחץ דם וטרינרי Vet20 מידה1#  3-6 ס"מ</t>
        </is>
      </c>
      <c r="C3441" t="inlineStr">
        <is>
          <t>מוניטורים ומכשירי א.ק.ג</t>
        </is>
      </c>
      <c r="D3441" t="inlineStr">
        <is>
          <t>98-0400-80</t>
        </is>
      </c>
      <c r="E3441" t="inlineStr">
        <is>
          <t>2026-06</t>
        </is>
      </c>
      <c r="F3441" t="n">
        <v>50.85</v>
      </c>
      <c r="G3441" t="n">
        <v>60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שרוול למד לחץ דם וטרינרי Vet20 מידה2#  4-8 ס"מ</t>
        </is>
      </c>
      <c r="C3442" t="inlineStr">
        <is>
          <t>מוניטורים ומכשירי א.ק.ג</t>
        </is>
      </c>
      <c r="D3442" t="inlineStr">
        <is>
          <t>98-0400-81</t>
        </is>
      </c>
      <c r="E3442" t="inlineStr">
        <is>
          <t>2026-06</t>
        </is>
      </c>
      <c r="F3442" t="n">
        <v>50.85</v>
      </c>
      <c r="G3442" t="n">
        <v>60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שרוול למד לחץ דם וטרינרי Vet20 מידה3#  6-11 ס"מ</t>
        </is>
      </c>
      <c r="C3443" t="inlineStr">
        <is>
          <t>מוניטורים ומכשירי א.ק.ג</t>
        </is>
      </c>
      <c r="D3443" t="inlineStr">
        <is>
          <t>98-0400-82</t>
        </is>
      </c>
      <c r="E3443" t="inlineStr">
        <is>
          <t>2026-06</t>
        </is>
      </c>
      <c r="F3443" t="n">
        <v>50.85</v>
      </c>
      <c r="G3443" t="n">
        <v>60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שרוול למד לחץ דם וטרינרי Vet20 מידה4#  7-13 ס"מ</t>
        </is>
      </c>
      <c r="C3444" t="inlineStr">
        <is>
          <t>מוניטורים ומכשירי א.ק.ג</t>
        </is>
      </c>
      <c r="D3444" t="inlineStr">
        <is>
          <t>98-0400-83</t>
        </is>
      </c>
      <c r="E3444" t="inlineStr">
        <is>
          <t>2026-06</t>
        </is>
      </c>
      <c r="F3444" t="n">
        <v>59.32</v>
      </c>
      <c r="G3444" t="n">
        <v>70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שרוול למד לחץ דם וטרינרי Vet20 מידה5#  8-15 ס"מ</t>
        </is>
      </c>
      <c r="C3445" t="inlineStr">
        <is>
          <t>מוניטורים ומכשירי א.ק.ג</t>
        </is>
      </c>
      <c r="D3445" t="inlineStr">
        <is>
          <t>98-0400-84</t>
        </is>
      </c>
      <c r="E3445" t="inlineStr">
        <is>
          <t>2026-06</t>
        </is>
      </c>
      <c r="F3445" t="n">
        <v>59.32</v>
      </c>
      <c r="G3445" t="n">
        <v>70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שרוול למד לחץ דם וטרינרי Vet20 מידה6#  12-19 ס"מ</t>
        </is>
      </c>
      <c r="C3446" t="inlineStr">
        <is>
          <t>מוניטורים ומכשירי א.ק.ג</t>
        </is>
      </c>
      <c r="D3446" t="inlineStr">
        <is>
          <t>98-0400-F1</t>
        </is>
      </c>
      <c r="E3446" t="inlineStr">
        <is>
          <t>2026-06</t>
        </is>
      </c>
      <c r="F3446" t="n">
        <v>59.32</v>
      </c>
      <c r="G3446" t="n">
        <v>70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שרוול למד לחץ דם וטרינרי Vet20 מידה7#  17-25 ס"מ</t>
        </is>
      </c>
      <c r="C3447" t="inlineStr">
        <is>
          <t>מוניטורים ומכשירי א.ק.ג</t>
        </is>
      </c>
      <c r="D3447" t="inlineStr">
        <is>
          <t>98-0400-F3</t>
        </is>
      </c>
      <c r="E3447" t="inlineStr">
        <is>
          <t>2026-06</t>
        </is>
      </c>
      <c r="F3447" t="n">
        <v>59.32</v>
      </c>
      <c r="G3447" t="n">
        <v>70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שרוך לטובוס 100 מטר מדיקפרו</t>
        </is>
      </c>
      <c r="C3448" t="inlineStr">
        <is>
          <t>ציוד מתכלה</t>
        </is>
      </c>
      <c r="D3448" t="inlineStr">
        <is>
          <t>500-112</t>
        </is>
      </c>
      <c r="E3448" t="inlineStr">
        <is>
          <t>2026-06</t>
        </is>
      </c>
      <c r="F3448" t="n">
        <v>16.1</v>
      </c>
      <c r="G3448" t="n">
        <v>19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שרימר טסט TEAR FLO בדיקת דמעות 1/100</t>
        </is>
      </c>
      <c r="C3449" t="inlineStr">
        <is>
          <t>מוצרים לטיפוח ונשיאת בע"ח</t>
        </is>
      </c>
      <c r="D3449" t="inlineStr">
        <is>
          <t>3738</t>
        </is>
      </c>
      <c r="E3449" t="inlineStr">
        <is>
          <t>2026-06</t>
        </is>
      </c>
      <c r="F3449" t="n">
        <v>137.29</v>
      </c>
      <c r="G3449" t="n">
        <v>162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תא שאיפה (Aerochamber) עם מסיכת סיליקון לילדים</t>
        </is>
      </c>
      <c r="C3450" t="inlineStr">
        <is>
          <t>ציוד מתכלה</t>
        </is>
      </c>
      <c r="D3450" t="inlineStr">
        <is>
          <t>300-525</t>
        </is>
      </c>
      <c r="E3450" t="inlineStr">
        <is>
          <t>2026-06</t>
        </is>
      </c>
      <c r="F3450" t="n">
        <v>29.66</v>
      </c>
      <c r="G3450" t="n">
        <v>35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תא שאיפה (Aerochamber) עם מסיכת סיליקון לתינוקות</t>
        </is>
      </c>
      <c r="C3451" t="inlineStr">
        <is>
          <t>ציוד מתכלה</t>
        </is>
      </c>
      <c r="D3451" t="inlineStr">
        <is>
          <t>300-526</t>
        </is>
      </c>
      <c r="E3451" t="inlineStr">
        <is>
          <t>2026-06</t>
        </is>
      </c>
      <c r="F3451" t="n">
        <v>29.66</v>
      </c>
      <c r="G3451" t="n">
        <v>35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תומך  פרימיום MX LONDON ,UNI S/M/L ,Tennis Elbow</t>
        </is>
      </c>
      <c r="C3452" t="inlineStr">
        <is>
          <t>תחבושות אורטופדיות</t>
        </is>
      </c>
      <c r="D3452" t="inlineStr">
        <is>
          <t>MX74391</t>
        </is>
      </c>
      <c r="E3452" t="inlineStr">
        <is>
          <t>2026-06</t>
        </is>
      </c>
      <c r="F3452" t="n">
        <v>8.27</v>
      </c>
      <c r="G3452" t="n">
        <v>9.76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תומך אגודל פרימיום Neoprene, מתאים לשני צדדים, MX LONDON</t>
        </is>
      </c>
      <c r="C3453" t="inlineStr">
        <is>
          <t>תחבושות אורטופדיות</t>
        </is>
      </c>
      <c r="D3453" t="inlineStr">
        <is>
          <t>MX75022</t>
        </is>
      </c>
      <c r="E3453" t="inlineStr">
        <is>
          <t>2026-06</t>
        </is>
      </c>
      <c r="F3453" t="n">
        <v>12.78</v>
      </c>
      <c r="G3453" t="n">
        <v>15.08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תומך אורטופדי לקיבוע הקרסול,הקרסול ימין,MX LONDON,M-L</t>
        </is>
      </c>
      <c r="C3454" t="inlineStr">
        <is>
          <t>תחבושות אורטופדיות</t>
        </is>
      </c>
      <c r="D3454" t="inlineStr">
        <is>
          <t>MX77058</t>
        </is>
      </c>
      <c r="E3454" t="inlineStr">
        <is>
          <t>2026-06</t>
        </is>
      </c>
      <c r="F3454" t="n">
        <v>50.85</v>
      </c>
      <c r="G3454" t="n">
        <v>60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תומך אורטופדי לקיבוע פרק כף יד,יד ימין,MX LONDON,M-L</t>
        </is>
      </c>
      <c r="C3455" t="inlineStr">
        <is>
          <t>תחבושות אורטופדיות</t>
        </is>
      </c>
      <c r="D3455" t="inlineStr">
        <is>
          <t>MX77055</t>
        </is>
      </c>
      <c r="E3455" t="inlineStr">
        <is>
          <t>2026-06</t>
        </is>
      </c>
      <c r="F3455" t="n">
        <v>50.85</v>
      </c>
      <c r="G3455" t="n">
        <v>60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תומך אורטופדי לקיבוע פרק כף יד,יד שמאל,MX LONDON,M-L</t>
        </is>
      </c>
      <c r="C3456" t="inlineStr">
        <is>
          <t>תחבושות אורטופדיות</t>
        </is>
      </c>
      <c r="D3456" t="inlineStr">
        <is>
          <t>MX77054</t>
        </is>
      </c>
      <c r="E3456" t="inlineStr">
        <is>
          <t>2026-06</t>
        </is>
      </c>
      <c r="F3456" t="n">
        <v>50.85</v>
      </c>
      <c r="G3456" t="n">
        <v>60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תומך ברך 2 Premium UNI רצועות, MX LONDON ,S/M/L</t>
        </is>
      </c>
      <c r="C3457" t="inlineStr">
        <is>
          <t>תחבושות אורטופדיות</t>
        </is>
      </c>
      <c r="D3457" t="inlineStr">
        <is>
          <t>MX74191</t>
        </is>
      </c>
      <c r="E3457" t="inlineStr">
        <is>
          <t>2026-06</t>
        </is>
      </c>
      <c r="F3457" t="n">
        <v>22.88</v>
      </c>
      <c r="G3457" t="n">
        <v>27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תומך ברך פרימיום, מידה MX LONDON ,L</t>
        </is>
      </c>
      <c r="C3458" t="inlineStr">
        <is>
          <t>תחבושות אורטופדיות</t>
        </is>
      </c>
      <c r="D3458" t="inlineStr">
        <is>
          <t>MX72131</t>
        </is>
      </c>
      <c r="E3458" t="inlineStr">
        <is>
          <t>2026-06</t>
        </is>
      </c>
      <c r="F3458" t="n">
        <v>13.37</v>
      </c>
      <c r="G3458" t="n">
        <v>15.78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תומך ברך פרימיום, מידה MX LONDON ,M</t>
        </is>
      </c>
      <c r="C3459" t="inlineStr">
        <is>
          <t>תחבושות אורטופדיות</t>
        </is>
      </c>
      <c r="D3459" t="inlineStr">
        <is>
          <t>MX72121</t>
        </is>
      </c>
      <c r="E3459" t="inlineStr">
        <is>
          <t>2026-06</t>
        </is>
      </c>
      <c r="F3459" t="n">
        <v>12.84</v>
      </c>
      <c r="G3459" t="n">
        <v>15.15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תומך ברך פרימיום, מידה MX LONDON ,S</t>
        </is>
      </c>
      <c r="C3460" t="inlineStr">
        <is>
          <t>תחבושות אורטופדיות</t>
        </is>
      </c>
      <c r="D3460" t="inlineStr">
        <is>
          <t>MX72111</t>
        </is>
      </c>
      <c r="E3460" t="inlineStr">
        <is>
          <t>2026-06</t>
        </is>
      </c>
      <c r="F3460" t="n">
        <v>12.84</v>
      </c>
      <c r="G3460" t="n">
        <v>15.15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תומך ברך פרימיום, מידה MX LONDON ,XL</t>
        </is>
      </c>
      <c r="C3461" t="inlineStr">
        <is>
          <t>תחבושות אורטופדיות</t>
        </is>
      </c>
      <c r="D3461" t="inlineStr">
        <is>
          <t>MX72141</t>
        </is>
      </c>
      <c r="E3461" t="inlineStr">
        <is>
          <t>2026-06</t>
        </is>
      </c>
      <c r="F3461" t="n">
        <v>12.84</v>
      </c>
      <c r="G3461" t="n">
        <v>15.15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תומך ברך פרימיום, מידה MX LONDON ,XXL</t>
        </is>
      </c>
      <c r="C3462" t="inlineStr">
        <is>
          <t>תחבושות אורטופדיות</t>
        </is>
      </c>
      <c r="D3462" t="inlineStr">
        <is>
          <t>MX72151</t>
        </is>
      </c>
      <c r="E3462" t="inlineStr">
        <is>
          <t>2026-06</t>
        </is>
      </c>
      <c r="F3462" t="n">
        <v>14</v>
      </c>
      <c r="G3462" t="n">
        <v>16.52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תומך לגב פרימיום MX LONDON ,UNI 3XL-XL ,Neoprene</t>
        </is>
      </c>
      <c r="C3463" t="inlineStr">
        <is>
          <t>תחבושות אורטופדיות</t>
        </is>
      </c>
      <c r="D3463" t="inlineStr">
        <is>
          <t>MX74721</t>
        </is>
      </c>
      <c r="E3463" t="inlineStr">
        <is>
          <t>2026-06</t>
        </is>
      </c>
      <c r="F3463" t="n">
        <v>42.06</v>
      </c>
      <c r="G3463" t="n">
        <v>49.63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תומך לגב פרימיום MX LONDON ,UNI+ S/M/L ,Neoprene</t>
        </is>
      </c>
      <c r="C3464" t="inlineStr">
        <is>
          <t>תחבושות אורטופדיות</t>
        </is>
      </c>
      <c r="D3464" t="inlineStr">
        <is>
          <t>MX74711</t>
        </is>
      </c>
      <c r="E3464" t="inlineStr">
        <is>
          <t>2026-06</t>
        </is>
      </c>
      <c r="F3464" t="n">
        <v>42.06</v>
      </c>
      <c r="G3464" t="n">
        <v>49.63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תומך לגב פרימיום, MX LONDON ,UNI L-XXL</t>
        </is>
      </c>
      <c r="C3465" t="inlineStr">
        <is>
          <t>תחבושות אורטופדיות</t>
        </is>
      </c>
      <c r="D3465" t="inlineStr">
        <is>
          <t>MX72721</t>
        </is>
      </c>
      <c r="E3465" t="inlineStr">
        <is>
          <t>2026-06</t>
        </is>
      </c>
      <c r="F3465" t="n">
        <v>76.34999999999999</v>
      </c>
      <c r="G3465" t="n">
        <v>90.09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תומך לגב פרימיום, MX LONDON ,UNI S/M/L</t>
        </is>
      </c>
      <c r="C3466" t="inlineStr">
        <is>
          <t>תחבושות אורטופדיות</t>
        </is>
      </c>
      <c r="D3466" t="inlineStr">
        <is>
          <t>MX72711</t>
        </is>
      </c>
      <c r="E3466" t="inlineStr">
        <is>
          <t>2026-06</t>
        </is>
      </c>
      <c r="F3466" t="n">
        <v>76.34999999999999</v>
      </c>
      <c r="G3466" t="n">
        <v>90.09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תומך ליד פרימיום, מידה MX LONDON ,L</t>
        </is>
      </c>
      <c r="C3467" t="inlineStr">
        <is>
          <t>תחבושות אורטופדיות</t>
        </is>
      </c>
      <c r="D3467" t="inlineStr">
        <is>
          <t>MX72831</t>
        </is>
      </c>
      <c r="E3467" t="inlineStr">
        <is>
          <t>2026-06</t>
        </is>
      </c>
      <c r="F3467" t="n">
        <v>8.56</v>
      </c>
      <c r="G3467" t="n">
        <v>10.1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תומך ליד פרימיום, מידה MX LONDON ,M</t>
        </is>
      </c>
      <c r="C3468" t="inlineStr">
        <is>
          <t>תחבושות אורטופדיות</t>
        </is>
      </c>
      <c r="D3468" t="inlineStr">
        <is>
          <t>MX72821</t>
        </is>
      </c>
      <c r="E3468" t="inlineStr">
        <is>
          <t>2026-06</t>
        </is>
      </c>
      <c r="F3468" t="n">
        <v>8.56</v>
      </c>
      <c r="G3468" t="n">
        <v>10.1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תומך ליד פרימיום, מידה MX LONDON ,S</t>
        </is>
      </c>
      <c r="C3469" t="inlineStr">
        <is>
          <t>תחבושות אורטופדיות</t>
        </is>
      </c>
      <c r="D3469" t="inlineStr">
        <is>
          <t>MX72811</t>
        </is>
      </c>
      <c r="E3469" t="inlineStr">
        <is>
          <t>2026-06</t>
        </is>
      </c>
      <c r="F3469" t="n">
        <v>8.56</v>
      </c>
      <c r="G3469" t="n">
        <v>10.1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תומך ליד פרימיום, מידה MX LONDON ,XL</t>
        </is>
      </c>
      <c r="C3470" t="inlineStr">
        <is>
          <t>תחבושות אורטופדיות</t>
        </is>
      </c>
      <c r="D3470" t="inlineStr">
        <is>
          <t>MX72841</t>
        </is>
      </c>
      <c r="E3470" t="inlineStr">
        <is>
          <t>2026-06</t>
        </is>
      </c>
      <c r="F3470" t="n">
        <v>8.56</v>
      </c>
      <c r="G3470" t="n">
        <v>10.1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תומך ליד פרימיום, מידה MX LONDON ,XXL</t>
        </is>
      </c>
      <c r="C3471" t="inlineStr">
        <is>
          <t>תחבושות אורטופדיות</t>
        </is>
      </c>
      <c r="D3471" t="inlineStr">
        <is>
          <t>MX72851</t>
        </is>
      </c>
      <c r="E3471" t="inlineStr">
        <is>
          <t>2026-06</t>
        </is>
      </c>
      <c r="F3471" t="n">
        <v>8.56</v>
      </c>
      <c r="G3471" t="n">
        <v>10.1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תומך מרפק פרימיום, מידה MX LONDON ,L</t>
        </is>
      </c>
      <c r="C3472" t="inlineStr">
        <is>
          <t>תחבושות אורטופדיות</t>
        </is>
      </c>
      <c r="D3472" t="inlineStr">
        <is>
          <t>MX72331</t>
        </is>
      </c>
      <c r="E3472" t="inlineStr">
        <is>
          <t>2026-06</t>
        </is>
      </c>
      <c r="F3472" t="n">
        <v>9.91</v>
      </c>
      <c r="G3472" t="n">
        <v>11.69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תומך מרפק פרימיום, מידה MX LONDON ,M</t>
        </is>
      </c>
      <c r="C3473" t="inlineStr">
        <is>
          <t>תחבושות אורטופדיות</t>
        </is>
      </c>
      <c r="D3473" t="inlineStr">
        <is>
          <t>MX72321</t>
        </is>
      </c>
      <c r="E3473" t="inlineStr">
        <is>
          <t>2026-06</t>
        </is>
      </c>
      <c r="F3473" t="n">
        <v>9.91</v>
      </c>
      <c r="G3473" t="n">
        <v>11.69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תומך מרפק פרימיום, מידה MX LONDON ,S</t>
        </is>
      </c>
      <c r="C3474" t="inlineStr">
        <is>
          <t>תחבושות אורטופדיות</t>
        </is>
      </c>
      <c r="D3474" t="inlineStr">
        <is>
          <t>MX72311</t>
        </is>
      </c>
      <c r="E3474" t="inlineStr">
        <is>
          <t>2026-06</t>
        </is>
      </c>
      <c r="F3474" t="n">
        <v>9.91</v>
      </c>
      <c r="G3474" t="n">
        <v>11.69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תומך מרפק פרימיום, מידה MX LONDON ,XL</t>
        </is>
      </c>
      <c r="C3475" t="inlineStr">
        <is>
          <t>תחבושות אורטופדיות</t>
        </is>
      </c>
      <c r="D3475" t="inlineStr">
        <is>
          <t>MX72341</t>
        </is>
      </c>
      <c r="E3475" t="inlineStr">
        <is>
          <t>2026-06</t>
        </is>
      </c>
      <c r="F3475" t="n">
        <v>9.91</v>
      </c>
      <c r="G3475" t="n">
        <v>11.69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תומך פרימיום לשורש כף יד,דגם MX LONDON ,UNIVERSAL</t>
        </is>
      </c>
      <c r="C3476" t="inlineStr">
        <is>
          <t>תחבושות אורטופדיות</t>
        </is>
      </c>
      <c r="D3476" t="inlineStr">
        <is>
          <t>MX74581</t>
        </is>
      </c>
      <c r="E3476" t="inlineStr">
        <is>
          <t>2026-06</t>
        </is>
      </c>
      <c r="F3476" t="n">
        <v>13.66</v>
      </c>
      <c r="G3476" t="n">
        <v>16.12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תומך צוואר אורטופדי , מידה  MX LONDON , M</t>
        </is>
      </c>
      <c r="C3477" t="inlineStr">
        <is>
          <t>תחבושות אורטופדיות</t>
        </is>
      </c>
      <c r="D3477" t="inlineStr">
        <is>
          <t>MX75221</t>
        </is>
      </c>
      <c r="E3477" t="inlineStr">
        <is>
          <t>2026-06</t>
        </is>
      </c>
      <c r="F3477" t="n">
        <v>21.19</v>
      </c>
      <c r="G3477" t="n">
        <v>25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תומך צוואר אורטופדי , מידה  MX LONDON , S</t>
        </is>
      </c>
      <c r="C3478" t="inlineStr">
        <is>
          <t>תחבושות אורטופדיות</t>
        </is>
      </c>
      <c r="D3478" t="inlineStr">
        <is>
          <t>MX75211</t>
        </is>
      </c>
      <c r="E3478" t="inlineStr">
        <is>
          <t>2026-06</t>
        </is>
      </c>
      <c r="F3478" t="n">
        <v>21.19</v>
      </c>
      <c r="G3478" t="n">
        <v>25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תומך צוואר אורטופדי , מידה MX LONDON , L</t>
        </is>
      </c>
      <c r="C3479" t="inlineStr">
        <is>
          <t>תחבושות אורטופדיות</t>
        </is>
      </c>
      <c r="D3479" t="inlineStr">
        <is>
          <t>MX75231</t>
        </is>
      </c>
      <c r="E3479" t="inlineStr">
        <is>
          <t>2026-06</t>
        </is>
      </c>
      <c r="F3479" t="n">
        <v>21.19</v>
      </c>
      <c r="G3479" t="n">
        <v>25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תומך צוואר אורטופדי , מידה MX LONDON , XL</t>
        </is>
      </c>
      <c r="C3480" t="inlineStr">
        <is>
          <t>תחבושות אורטופדיות</t>
        </is>
      </c>
      <c r="D3480" t="inlineStr">
        <is>
          <t>MX75241</t>
        </is>
      </c>
      <c r="E3480" t="inlineStr">
        <is>
          <t>2026-06</t>
        </is>
      </c>
      <c r="F3480" t="n">
        <v>21.19</v>
      </c>
      <c r="G3480" t="n">
        <v>25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תומך קרסול פרימיום Neoprene, מידה MX LONDON ,L</t>
        </is>
      </c>
      <c r="C3481" t="inlineStr">
        <is>
          <t>תחבושות אורטופדיות</t>
        </is>
      </c>
      <c r="D3481" t="inlineStr">
        <is>
          <t>MX74231</t>
        </is>
      </c>
      <c r="E3481" t="inlineStr">
        <is>
          <t>2026-06</t>
        </is>
      </c>
      <c r="F3481" t="n">
        <v>10.01</v>
      </c>
      <c r="G3481" t="n">
        <v>11.81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קרסול פרימיום Neoprene, מידה MX LONDON ,M</t>
        </is>
      </c>
      <c r="C3482" t="inlineStr">
        <is>
          <t>תחבושות אורטופדיות</t>
        </is>
      </c>
      <c r="D3482" t="inlineStr">
        <is>
          <t>MX74221</t>
        </is>
      </c>
      <c r="E3482" t="inlineStr">
        <is>
          <t>2026-06</t>
        </is>
      </c>
      <c r="F3482" t="n">
        <v>10.01</v>
      </c>
      <c r="G3482" t="n">
        <v>11.81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קרסול פרימיום Neoprene, מידה MX LONDON ,S</t>
        </is>
      </c>
      <c r="C3483" t="inlineStr">
        <is>
          <t>תחבושות אורטופדיות</t>
        </is>
      </c>
      <c r="D3483" t="inlineStr">
        <is>
          <t>MX74211</t>
        </is>
      </c>
      <c r="E3483" t="inlineStr">
        <is>
          <t>2026-06</t>
        </is>
      </c>
      <c r="F3483" t="n">
        <v>10.01</v>
      </c>
      <c r="G3483" t="n">
        <v>11.81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קרסול פרימיום Neoprene, מידה MX LONDON ,XL</t>
        </is>
      </c>
      <c r="C3484" t="inlineStr">
        <is>
          <t>תחבושות אורטופדיות</t>
        </is>
      </c>
      <c r="D3484" t="inlineStr">
        <is>
          <t>MX74241</t>
        </is>
      </c>
      <c r="E3484" t="inlineStr">
        <is>
          <t>2026-06</t>
        </is>
      </c>
      <c r="F3484" t="n">
        <v>10.01</v>
      </c>
      <c r="G3484" t="n">
        <v>11.81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קרסול פרימיום, מידה MX LONDON ,L</t>
        </is>
      </c>
      <c r="C3485" t="inlineStr">
        <is>
          <t>תחבושות אורטופדיות</t>
        </is>
      </c>
      <c r="D3485" t="inlineStr">
        <is>
          <t>MX72231</t>
        </is>
      </c>
      <c r="E3485" t="inlineStr">
        <is>
          <t>2026-06</t>
        </is>
      </c>
      <c r="F3485" t="n">
        <v>10.19</v>
      </c>
      <c r="G3485" t="n">
        <v>12.03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קרסול פרימיום, מידה MX LONDON ,M</t>
        </is>
      </c>
      <c r="C3486" t="inlineStr">
        <is>
          <t>תחבושות אורטופדיות</t>
        </is>
      </c>
      <c r="D3486" t="inlineStr">
        <is>
          <t>MX72221</t>
        </is>
      </c>
      <c r="E3486" t="inlineStr">
        <is>
          <t>2026-06</t>
        </is>
      </c>
      <c r="F3486" t="n">
        <v>9.75</v>
      </c>
      <c r="G3486" t="n">
        <v>11.5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קרסול פרימיום, מידה MX LONDON ,S</t>
        </is>
      </c>
      <c r="C3487" t="inlineStr">
        <is>
          <t>תחבושות אורטופדיות</t>
        </is>
      </c>
      <c r="D3487" t="inlineStr">
        <is>
          <t>MX72211</t>
        </is>
      </c>
      <c r="E3487" t="inlineStr">
        <is>
          <t>2026-06</t>
        </is>
      </c>
      <c r="F3487" t="n">
        <v>9.75</v>
      </c>
      <c r="G3487" t="n">
        <v>11.5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קרסול פרימיום, מידה MX LONDON ,XL</t>
        </is>
      </c>
      <c r="C3488" t="inlineStr">
        <is>
          <t>תחבושות אורטופדיות</t>
        </is>
      </c>
      <c r="D3488" t="inlineStr">
        <is>
          <t>MX72241</t>
        </is>
      </c>
      <c r="E3488" t="inlineStr">
        <is>
          <t>2026-06</t>
        </is>
      </c>
      <c r="F3488" t="n">
        <v>9.75</v>
      </c>
      <c r="G3488" t="n">
        <v>11.5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שורש כף יד MX LONDON ,L/XL/XXL ,Neoprene</t>
        </is>
      </c>
      <c r="C3489" t="inlineStr">
        <is>
          <t>תחבושות אורטופדיות</t>
        </is>
      </c>
      <c r="D3489" t="inlineStr">
        <is>
          <t>MX74591</t>
        </is>
      </c>
      <c r="E3489" t="inlineStr">
        <is>
          <t>2026-06</t>
        </is>
      </c>
      <c r="F3489" t="n">
        <v>22.03</v>
      </c>
      <c r="G3489" t="n">
        <v>26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שורש כף יד MX LONDON ,S/M/L ,Neoprene</t>
        </is>
      </c>
      <c r="C3490" t="inlineStr">
        <is>
          <t>תחבושות אורטופדיות</t>
        </is>
      </c>
      <c r="D3490" t="inlineStr">
        <is>
          <t>MX74590</t>
        </is>
      </c>
      <c r="E3490" t="inlineStr">
        <is>
          <t>2026-06</t>
        </is>
      </c>
      <c r="F3490" t="n">
        <v>22.03</v>
      </c>
      <c r="G3490" t="n">
        <v>26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שורש כף יד פרימיום, מידה MX LONDON ,L</t>
        </is>
      </c>
      <c r="C3491" t="inlineStr">
        <is>
          <t>תחבושות אורטופדיות</t>
        </is>
      </c>
      <c r="D3491" t="inlineStr">
        <is>
          <t>MX72531</t>
        </is>
      </c>
      <c r="E3491" t="inlineStr">
        <is>
          <t>2026-06</t>
        </is>
      </c>
      <c r="F3491" t="n">
        <v>7.97</v>
      </c>
      <c r="G3491" t="n">
        <v>9.41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שורש כף יד פרימיום, מידה MX LONDON ,M</t>
        </is>
      </c>
      <c r="C3492" t="inlineStr">
        <is>
          <t>תחבושות אורטופדיות</t>
        </is>
      </c>
      <c r="D3492" t="inlineStr">
        <is>
          <t>MX72521</t>
        </is>
      </c>
      <c r="E3492" t="inlineStr">
        <is>
          <t>2026-06</t>
        </is>
      </c>
      <c r="F3492" t="n">
        <v>7.97</v>
      </c>
      <c r="G3492" t="n">
        <v>9.41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שורש כף יד פרימיום, מידה MX LONDON ,S</t>
        </is>
      </c>
      <c r="C3493" t="inlineStr">
        <is>
          <t>תחבושות אורטופדיות</t>
        </is>
      </c>
      <c r="D3493" t="inlineStr">
        <is>
          <t>MX72511</t>
        </is>
      </c>
      <c r="E3493" t="inlineStr">
        <is>
          <t>2026-06</t>
        </is>
      </c>
      <c r="F3493" t="n">
        <v>7.97</v>
      </c>
      <c r="G3493" t="n">
        <v>9.41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שורש כף יד פרימיום, מידה MX LONDON ,XL</t>
        </is>
      </c>
      <c r="C3494" t="inlineStr">
        <is>
          <t>תחבושות אורטופדיות</t>
        </is>
      </c>
      <c r="D3494" t="inlineStr">
        <is>
          <t>MX72541</t>
        </is>
      </c>
      <c r="E3494" t="inlineStr">
        <is>
          <t>2026-06</t>
        </is>
      </c>
      <c r="F3494" t="n">
        <v>7.97</v>
      </c>
      <c r="G3494" t="n">
        <v>9.41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שורש כף יד פרימיום, מידה MX LONDON ,XXL</t>
        </is>
      </c>
      <c r="C3495" t="inlineStr">
        <is>
          <t>תחבושות אורטופדיות</t>
        </is>
      </c>
      <c r="D3495" t="inlineStr">
        <is>
          <t>MX72551</t>
        </is>
      </c>
      <c r="E3495" t="inlineStr">
        <is>
          <t>2026-06</t>
        </is>
      </c>
      <c r="F3495" t="n">
        <v>8.69</v>
      </c>
      <c r="G3495" t="n">
        <v>10.26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תוסף למי שתיה 473 מ"ל OXYFRESH</t>
        </is>
      </c>
      <c r="C3496" t="inlineStr">
        <is>
          <t>Oxyfresh</t>
        </is>
      </c>
      <c r="D3496" t="inlineStr">
        <is>
          <t>61-456</t>
        </is>
      </c>
      <c r="E3496" t="inlineStr">
        <is>
          <t>2026-06</t>
        </is>
      </c>
      <c r="F3496" t="n">
        <v>15.76</v>
      </c>
      <c r="G3496" t="n">
        <v>18.6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תחבושת אישית אריזת ואקום, מדיקפרו</t>
        </is>
      </c>
      <c r="C3497" t="inlineStr">
        <is>
          <t>מוצרי חבישה ופלסטרים</t>
        </is>
      </c>
      <c r="D3497" t="inlineStr">
        <is>
          <t>1901</t>
        </is>
      </c>
      <c r="E3497" t="inlineStr">
        <is>
          <t>2026-06</t>
        </is>
      </c>
      <c r="F3497" t="n">
        <v>2.58</v>
      </c>
      <c r="G3497" t="n">
        <v>3.04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תחבושת גבס מדיקפרו 12.5 ס"מ</t>
        </is>
      </c>
      <c r="C3498" t="inlineStr">
        <is>
          <t>מוצרי חבישה ופלסטרים</t>
        </is>
      </c>
      <c r="D3498" t="inlineStr">
        <is>
          <t>500-025</t>
        </is>
      </c>
      <c r="E3498" t="inlineStr">
        <is>
          <t>2026-06</t>
        </is>
      </c>
      <c r="F3498" t="n">
        <v>1.1</v>
      </c>
      <c r="G3498" t="n">
        <v>1.3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תחבושת גבס מדיקפרו 15 ס"מ</t>
        </is>
      </c>
      <c r="C3499" t="inlineStr">
        <is>
          <t>מוצרי חבישה ופלסטרים</t>
        </is>
      </c>
      <c r="D3499" t="inlineStr">
        <is>
          <t>500-026</t>
        </is>
      </c>
      <c r="E3499" t="inlineStr">
        <is>
          <t>2026-06</t>
        </is>
      </c>
      <c r="F3499" t="n">
        <v>1.19</v>
      </c>
      <c r="G3499" t="n">
        <v>1.4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תחבושת גבס מדיקפרו 20 ס"מ</t>
        </is>
      </c>
      <c r="C3500" t="inlineStr">
        <is>
          <t>מוצרי חבישה ופלסטרים</t>
        </is>
      </c>
      <c r="D3500" t="inlineStr">
        <is>
          <t>500-027</t>
        </is>
      </c>
      <c r="E3500" t="inlineStr">
        <is>
          <t>2026-06</t>
        </is>
      </c>
      <c r="F3500" t="n">
        <v>1.86</v>
      </c>
      <c r="G3500" t="n">
        <v>2.2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תחבושת גבס מדיקפרו 7.5 ס"מ</t>
        </is>
      </c>
      <c r="C3501" t="inlineStr">
        <is>
          <t>מוצרי חבישה ופלסטרים</t>
        </is>
      </c>
      <c r="D3501" t="inlineStr">
        <is>
          <t>500-023</t>
        </is>
      </c>
      <c r="E3501" t="inlineStr">
        <is>
          <t>2026-06</t>
        </is>
      </c>
      <c r="F3501" t="n">
        <v>0.8100000000000001</v>
      </c>
      <c r="G3501" t="n">
        <v>0.95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תחבושת גבס מדיקפרו,10 ס"מ</t>
        </is>
      </c>
      <c r="C3502" t="inlineStr">
        <is>
          <t>מוצרי חבישה ופלסטרים</t>
        </is>
      </c>
      <c r="D3502" t="inlineStr">
        <is>
          <t>500-024</t>
        </is>
      </c>
      <c r="E3502" t="inlineStr">
        <is>
          <t>2026-06</t>
        </is>
      </c>
      <c r="F3502" t="n">
        <v>0.86</v>
      </c>
      <c r="G3502" t="n">
        <v>1.01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תחבושת לפגיעת חזה נושמת / שסתום אשרמן</t>
        </is>
      </c>
      <c r="C3503" t="inlineStr">
        <is>
          <t>ציוד ומכשור רפואי</t>
        </is>
      </c>
      <c r="D3503" t="inlineStr">
        <is>
          <t>2107-1</t>
        </is>
      </c>
      <c r="E3503" t="inlineStr">
        <is>
          <t>2026-06</t>
        </is>
      </c>
      <c r="F3503" t="n">
        <v>72.03</v>
      </c>
      <c r="G3503" t="n">
        <v>85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תחבושת קרליקס סטרילי 1  6-ply 4.5" X 4.1ydsיח' מדיקפרו</t>
        </is>
      </c>
      <c r="C3504" t="inlineStr">
        <is>
          <t>מוצרי חבישה ופלסטרים</t>
        </is>
      </c>
      <c r="D3504" t="inlineStr">
        <is>
          <t>5101</t>
        </is>
      </c>
      <c r="E3504" t="inlineStr">
        <is>
          <t>2026-06</t>
        </is>
      </c>
      <c r="F3504" t="n">
        <v>1.75</v>
      </c>
      <c r="G3504" t="n">
        <v>2.06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תיק 3 תאים משרד הרווחה</t>
        </is>
      </c>
      <c r="C3505" t="inlineStr">
        <is>
          <t>ציוד ומכשור רפואי</t>
        </is>
      </c>
      <c r="D3505" t="inlineStr">
        <is>
          <t>M001-009</t>
        </is>
      </c>
      <c r="E3505" t="inlineStr">
        <is>
          <t>2026-06</t>
        </is>
      </c>
      <c r="F3505" t="n">
        <v>137.29</v>
      </c>
      <c r="G3505" t="n">
        <v>162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תיק 3 תאים קטן ריק</t>
        </is>
      </c>
      <c r="C3506" t="inlineStr">
        <is>
          <t>ציוד ומכשור רפואי</t>
        </is>
      </c>
      <c r="D3506" t="inlineStr">
        <is>
          <t>30766</t>
        </is>
      </c>
      <c r="E3506" t="inlineStr">
        <is>
          <t>2026-06</t>
        </is>
      </c>
      <c r="F3506" t="n">
        <v>0.8100000000000001</v>
      </c>
      <c r="G3506" t="n">
        <v>0.95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תיק לבלון חמצן</t>
        </is>
      </c>
      <c r="C3507" t="inlineStr">
        <is>
          <t>ציוד ומכשור רפואי</t>
        </is>
      </c>
      <c r="D3507" t="inlineStr">
        <is>
          <t>254641</t>
        </is>
      </c>
      <c r="E3507" t="inlineStr">
        <is>
          <t>2026-06</t>
        </is>
      </c>
      <c r="F3507" t="n">
        <v>80.08</v>
      </c>
      <c r="G3507" t="n">
        <v>94.5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תיק נשיאה למכשיר CARDIOAID</t>
        </is>
      </c>
      <c r="C3508" t="inlineStr">
        <is>
          <t>ציוד ומכשור רפואי</t>
        </is>
      </c>
      <c r="D3508" t="inlineStr">
        <is>
          <t>58985</t>
        </is>
      </c>
      <c r="E3508" t="inlineStr">
        <is>
          <t>2026-06</t>
        </is>
      </c>
      <c r="F3508" t="n">
        <v>754.24</v>
      </c>
      <c r="G3508" t="n">
        <v>890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תיק עזרה ראשונה למקלטים</t>
        </is>
      </c>
      <c r="C3509" t="inlineStr">
        <is>
          <t>ציוד ומכשור רפואי</t>
        </is>
      </c>
      <c r="D3509" t="inlineStr">
        <is>
          <t>1723</t>
        </is>
      </c>
      <c r="E3509" t="inlineStr">
        <is>
          <t>2026-06</t>
        </is>
      </c>
      <c r="F3509" t="n">
        <v>233.05</v>
      </c>
      <c r="G3509" t="n">
        <v>275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תרודנט 0.2 % 300 מ"ל</t>
        </is>
      </c>
      <c r="C3510" t="inlineStr">
        <is>
          <t>תרופות</t>
        </is>
      </c>
      <c r="D3510" t="inlineStr">
        <is>
          <t>00135</t>
        </is>
      </c>
      <c r="E3510" t="inlineStr">
        <is>
          <t>2026-06</t>
        </is>
      </c>
      <c r="F3510" t="n">
        <v>16.06</v>
      </c>
      <c r="G3510" t="n">
        <v>18.95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תרמיל מגיש עזרה ראשונה- ריק</t>
        </is>
      </c>
      <c r="C3511" t="inlineStr">
        <is>
          <t>ציוד ומכשור רפואי</t>
        </is>
      </c>
      <c r="D3511" t="inlineStr">
        <is>
          <t>23235</t>
        </is>
      </c>
      <c r="E3511" t="inlineStr">
        <is>
          <t>2026-06</t>
        </is>
      </c>
      <c r="F3511" t="n">
        <v>41.53</v>
      </c>
      <c r="G3511" t="n">
        <v>49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תרסיס / ספריי פלסטר 150 מ"ל להגנה וחיטוי פצעים</t>
        </is>
      </c>
      <c r="C3512" t="inlineStr">
        <is>
          <t>מוצרי חבישה ופלסטרים</t>
        </is>
      </c>
      <c r="D3512" t="inlineStr">
        <is>
          <t>58586</t>
        </is>
      </c>
      <c r="E3512" t="inlineStr">
        <is>
          <t>2026-06</t>
        </is>
      </c>
      <c r="F3512" t="n">
        <v>17.29</v>
      </c>
      <c r="G3512" t="n">
        <v>20.4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תרסיס דנטלי 89 מ"ל OXYFRESH @</t>
        </is>
      </c>
      <c r="C3513" t="inlineStr">
        <is>
          <t>Oxyfresh</t>
        </is>
      </c>
      <c r="D3513" t="inlineStr">
        <is>
          <t>61-454</t>
        </is>
      </c>
      <c r="E3513" t="inlineStr">
        <is>
          <t>2026-06</t>
        </is>
      </c>
      <c r="F3513" t="n">
        <v>11.86</v>
      </c>
      <c r="G3513" t="n">
        <v>14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תרסיס להסרת פלסטר 50 מ"ל SILMED</t>
        </is>
      </c>
      <c r="C3514" t="inlineStr">
        <is>
          <t>ציוד מתכלה</t>
        </is>
      </c>
      <c r="D3514" t="inlineStr">
        <is>
          <t>18037</t>
        </is>
      </c>
      <c r="E3514" t="inlineStr">
        <is>
          <t>2026-06</t>
        </is>
      </c>
      <c r="F3514" t="n">
        <v>48.05</v>
      </c>
      <c r="G3514" t="n">
        <v>56.7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תרסיס לכוויות ברנשילד 125 מ"ל</t>
        </is>
      </c>
      <c r="C3515" t="inlineStr">
        <is>
          <t>ציוד מתכלה</t>
        </is>
      </c>
      <c r="D3515" t="inlineStr">
        <is>
          <t>4589686</t>
        </is>
      </c>
      <c r="E3515" t="inlineStr">
        <is>
          <t>2026-06</t>
        </is>
      </c>
      <c r="F3515" t="n">
        <v>32.54</v>
      </c>
      <c r="G3515" t="n">
        <v>38.4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תרסיס לניקוי והטריית פצעים  Wound Clean  250 Ml</t>
        </is>
      </c>
      <c r="C3516" t="inlineStr">
        <is>
          <t>תרופות</t>
        </is>
      </c>
      <c r="D3516" t="inlineStr">
        <is>
          <t>18036</t>
        </is>
      </c>
      <c r="E3516" t="inlineStr">
        <is>
          <t>2026-06</t>
        </is>
      </c>
      <c r="F3516" t="n">
        <v>25.81</v>
      </c>
      <c r="G3516" t="n">
        <v>30.45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תרסיס לניקוי ושימון מכונות וסכינים  480 מ"ל</t>
        </is>
      </c>
      <c r="C3517" t="inlineStr">
        <is>
          <t>ציוד מתכלה</t>
        </is>
      </c>
      <c r="D3517" t="inlineStr">
        <is>
          <t>357</t>
        </is>
      </c>
      <c r="E3517" t="inlineStr">
        <is>
          <t>2026-06</t>
        </is>
      </c>
      <c r="F3517" t="n">
        <v>16.02</v>
      </c>
      <c r="G3517" t="n">
        <v>18.9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תרסיס קירור 150 מ"ל לספורטאים</t>
        </is>
      </c>
      <c r="C3518" t="inlineStr">
        <is>
          <t>ציוד מתכלה</t>
        </is>
      </c>
      <c r="D3518" t="inlineStr">
        <is>
          <t>355</t>
        </is>
      </c>
      <c r="E3518" t="inlineStr">
        <is>
          <t>2026-06</t>
        </is>
      </c>
      <c r="F3518" t="n">
        <v>8.81</v>
      </c>
      <c r="G3518" t="n">
        <v>10.4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תרסיס קירור 400 מ"ל לספורטאים PIC</t>
        </is>
      </c>
      <c r="C3519" t="inlineStr">
        <is>
          <t>ציוד מתכלה</t>
        </is>
      </c>
      <c r="D3519" t="inlineStr">
        <is>
          <t>356</t>
        </is>
      </c>
      <c r="E3519" t="inlineStr">
        <is>
          <t>2026-06</t>
        </is>
      </c>
      <c r="F3519" t="n">
        <v>13.85</v>
      </c>
      <c r="G3519" t="n">
        <v>16.34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Ear Cleansing Solution 236ml</t>
        </is>
      </c>
      <c r="C3520" t="inlineStr">
        <is>
          <t>DermatoVet</t>
        </is>
      </c>
      <c r="D3520" t="inlineStr">
        <is>
          <t>DERMA-SP1035</t>
        </is>
      </c>
      <c r="E3520" t="inlineStr">
        <is>
          <t>2026-05</t>
        </is>
      </c>
      <c r="F3520" t="n">
        <v>39</v>
      </c>
      <c r="G3520" t="n">
        <v>46.02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Ear Cleansing Advanced 236ml</t>
        </is>
      </c>
      <c r="C3521" t="inlineStr">
        <is>
          <t>DermatoVet</t>
        </is>
      </c>
      <c r="D3521" t="inlineStr">
        <is>
          <t>DERMA-SP1011</t>
        </is>
      </c>
      <c r="E3521" t="inlineStr">
        <is>
          <t>2026-05</t>
        </is>
      </c>
      <c r="F3521" t="n">
        <v>48</v>
      </c>
      <c r="G3521" t="n">
        <v>56.64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Ear Cleansing Keto-C Flush 118ml</t>
        </is>
      </c>
      <c r="C3522" t="inlineStr">
        <is>
          <t>DermatoVet</t>
        </is>
      </c>
      <c r="D3522" t="inlineStr">
        <is>
          <t>DERMA-SP1002</t>
        </is>
      </c>
      <c r="E3522" t="inlineStr">
        <is>
          <t>2026-05</t>
        </is>
      </c>
      <c r="F3522" t="n">
        <v>44</v>
      </c>
      <c r="G3522" t="n">
        <v>51.92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Keto-C Tris Flush 355ml</t>
        </is>
      </c>
      <c r="C3523" t="inlineStr">
        <is>
          <t>DermatoVet</t>
        </is>
      </c>
      <c r="D3523" t="inlineStr">
        <is>
          <t>DERMA-SP1012</t>
        </is>
      </c>
      <c r="E3523" t="inlineStr">
        <is>
          <t>2026-05</t>
        </is>
      </c>
      <c r="F3523" t="n">
        <v>69</v>
      </c>
      <c r="G3523" t="n">
        <v>81.42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Auris Clean Finger Wipes 50 units</t>
        </is>
      </c>
      <c r="C3524" t="inlineStr">
        <is>
          <t>DermatoVet</t>
        </is>
      </c>
      <c r="D3524" t="inlineStr">
        <is>
          <t>DERMA-SP1310</t>
        </is>
      </c>
      <c r="E3524" t="inlineStr">
        <is>
          <t>2026-05</t>
        </is>
      </c>
      <c r="F3524" t="n">
        <v>57</v>
      </c>
      <c r="G3524" t="n">
        <v>67.26000000000001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Auris PRO Finger Wipes 50 units</t>
        </is>
      </c>
      <c r="C3525" t="inlineStr">
        <is>
          <t>DermatoVet</t>
        </is>
      </c>
      <c r="D3525" t="inlineStr">
        <is>
          <t>DERMA-SP1315</t>
        </is>
      </c>
      <c r="E3525" t="inlineStr">
        <is>
          <t>2026-05</t>
        </is>
      </c>
      <c r="F3525" t="n">
        <v>67</v>
      </c>
      <c r="G3525" t="n">
        <v>79.06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OroCare Finger Wipes 50 units</t>
        </is>
      </c>
      <c r="C3526" t="inlineStr">
        <is>
          <t>DermatoVet</t>
        </is>
      </c>
      <c r="D3526" t="inlineStr">
        <is>
          <t>DERMA-SP1320</t>
        </is>
      </c>
      <c r="E3526" t="inlineStr">
        <is>
          <t>2026-05</t>
        </is>
      </c>
      <c r="F3526" t="n">
        <v>76</v>
      </c>
      <c r="G3526" t="n">
        <v>89.68000000000001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Tear Clear Finger Wipes 50 units</t>
        </is>
      </c>
      <c r="C3527" t="inlineStr">
        <is>
          <t>DermatoVet</t>
        </is>
      </c>
      <c r="D3527" t="inlineStr">
        <is>
          <t>DERMA-SP1335</t>
        </is>
      </c>
      <c r="E3527" t="inlineStr">
        <is>
          <t>2026-05</t>
        </is>
      </c>
      <c r="F3527" t="n">
        <v>59</v>
      </c>
      <c r="G3527" t="n">
        <v>69.62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Keto-C Shampoo 355ml</t>
        </is>
      </c>
      <c r="C3528" t="inlineStr">
        <is>
          <t>DermatoVet</t>
        </is>
      </c>
      <c r="D3528" t="inlineStr">
        <is>
          <t>DERMA-SP1024</t>
        </is>
      </c>
      <c r="E3528" t="inlineStr">
        <is>
          <t>2026-05</t>
        </is>
      </c>
      <c r="F3528" t="n">
        <v>69</v>
      </c>
      <c r="G3528" t="n">
        <v>81.42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Spray Keto-C 236ml</t>
        </is>
      </c>
      <c r="C3529" t="inlineStr">
        <is>
          <t>DermatoVet</t>
        </is>
      </c>
      <c r="D3529" t="inlineStr">
        <is>
          <t>DERMA-SP1003</t>
        </is>
      </c>
      <c r="E3529" t="inlineStr">
        <is>
          <t>2026-05</t>
        </is>
      </c>
      <c r="F3529" t="n">
        <v>69</v>
      </c>
      <c r="G3529" t="n">
        <v>81.42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CeroShield Keto-C Shampoo 237ml</t>
        </is>
      </c>
      <c r="C3530" t="inlineStr">
        <is>
          <t>DermatoVet</t>
        </is>
      </c>
      <c r="D3530" t="inlineStr">
        <is>
          <t>DERMA-SF1510</t>
        </is>
      </c>
      <c r="E3530" t="inlineStr">
        <is>
          <t>2026-05</t>
        </is>
      </c>
      <c r="F3530" t="n">
        <v>57</v>
      </c>
      <c r="G3530" t="n">
        <v>67.26000000000001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Hexi-4 Derm Shampoo 355ml</t>
        </is>
      </c>
      <c r="C3531" t="inlineStr">
        <is>
          <t>DermatoVet</t>
        </is>
      </c>
      <c r="D3531" t="inlineStr">
        <is>
          <t>DERMA-SP1022</t>
        </is>
      </c>
      <c r="E3531" t="inlineStr">
        <is>
          <t>2026-05</t>
        </is>
      </c>
      <c r="F3531" t="n">
        <v>67</v>
      </c>
      <c r="G3531" t="n">
        <v>79.06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Bright Whitening Shampoo 355ml</t>
        </is>
      </c>
      <c r="C3532" t="inlineStr">
        <is>
          <t>DermatoVet</t>
        </is>
      </c>
      <c r="D3532" t="inlineStr">
        <is>
          <t>DERMA-SP1063</t>
        </is>
      </c>
      <c r="E3532" t="inlineStr">
        <is>
          <t>2026-05</t>
        </is>
      </c>
      <c r="F3532" t="n">
        <v>52</v>
      </c>
      <c r="G3532" t="n">
        <v>61.36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Benzoyl Peroxide Shampoo 355ml</t>
        </is>
      </c>
      <c r="C3533" t="inlineStr">
        <is>
          <t>DermatoVet</t>
        </is>
      </c>
      <c r="D3533" t="inlineStr">
        <is>
          <t>DERMA-SP1030</t>
        </is>
      </c>
      <c r="E3533" t="inlineStr">
        <is>
          <t>2026-05</t>
        </is>
      </c>
      <c r="F3533" t="n">
        <v>69</v>
      </c>
      <c r="G3533" t="n">
        <v>81.42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Pramox-1 Shampoo 475ml</t>
        </is>
      </c>
      <c r="C3534" t="inlineStr">
        <is>
          <t>DermatoVet</t>
        </is>
      </c>
      <c r="D3534" t="inlineStr">
        <is>
          <t>DERMA-SP1227</t>
        </is>
      </c>
      <c r="E3534" t="inlineStr">
        <is>
          <t>2026-05</t>
        </is>
      </c>
      <c r="F3534" t="n">
        <v>80</v>
      </c>
      <c r="G3534" t="n">
        <v>94.40000000000001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Nusaderm Shampoo 355ml</t>
        </is>
      </c>
      <c r="C3535" t="inlineStr">
        <is>
          <t>DermatoVet</t>
        </is>
      </c>
      <c r="D3535" t="inlineStr">
        <is>
          <t>DERMA-SP1038</t>
        </is>
      </c>
      <c r="E3535" t="inlineStr">
        <is>
          <t>2026-05</t>
        </is>
      </c>
      <c r="F3535" t="n">
        <v>69</v>
      </c>
      <c r="G3535" t="n">
        <v>81.42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EFA Hypoallergenic Shampoo 355ml</t>
        </is>
      </c>
      <c r="C3536" t="inlineStr">
        <is>
          <t>DermatoVet</t>
        </is>
      </c>
      <c r="D3536" t="inlineStr">
        <is>
          <t>DERMA-SP1046</t>
        </is>
      </c>
      <c r="E3536" t="inlineStr">
        <is>
          <t>2026-05</t>
        </is>
      </c>
      <c r="F3536" t="n">
        <v>46</v>
      </c>
      <c r="G3536" t="n">
        <v>54.28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Aloe &amp; Oatmeal Shampoo 355ml</t>
        </is>
      </c>
      <c r="C3537" t="inlineStr">
        <is>
          <t>DermatoVet</t>
        </is>
      </c>
      <c r="D3537" t="inlineStr">
        <is>
          <t>DERMA-SP1055</t>
        </is>
      </c>
      <c r="E3537" t="inlineStr">
        <is>
          <t>2026-05</t>
        </is>
      </c>
      <c r="F3537" t="n">
        <v>46</v>
      </c>
      <c r="G3537" t="n">
        <v>54.28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Keto-C Wipes 50 units</t>
        </is>
      </c>
      <c r="C3538" t="inlineStr">
        <is>
          <t>DermatoVet</t>
        </is>
      </c>
      <c r="D3538" t="inlineStr">
        <is>
          <t>DERMA-SP1004</t>
        </is>
      </c>
      <c r="E3538" t="inlineStr">
        <is>
          <t>2026-05</t>
        </is>
      </c>
      <c r="F3538" t="n">
        <v>55</v>
      </c>
      <c r="G3538" t="n">
        <v>64.90000000000001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Soft Chews Omega-V3 60ct</t>
        </is>
      </c>
      <c r="C3539" t="inlineStr">
        <is>
          <t>DermatoVet</t>
        </is>
      </c>
      <c r="D3539" t="inlineStr">
        <is>
          <t>DERMA-SC1087</t>
        </is>
      </c>
      <c r="E3539" t="inlineStr">
        <is>
          <t>2026-05</t>
        </is>
      </c>
      <c r="F3539" t="n">
        <v>99</v>
      </c>
      <c r="G3539" t="n">
        <v>116.82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Omega-V3 Liquid 236ml</t>
        </is>
      </c>
      <c r="C3540" t="inlineStr">
        <is>
          <t>DermatoVet</t>
        </is>
      </c>
      <c r="D3540" t="inlineStr">
        <is>
          <t>DERMA-SP1086</t>
        </is>
      </c>
      <c r="E3540" t="inlineStr">
        <is>
          <t>2026-05</t>
        </is>
      </c>
      <c r="F3540" t="n">
        <v>70</v>
      </c>
      <c r="G3540" t="n">
        <v>82.59999999999999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Mousse CeroShield Keto-C 200ml</t>
        </is>
      </c>
      <c r="C3541" t="inlineStr">
        <is>
          <t>DermatoVet</t>
        </is>
      </c>
      <c r="D3541" t="inlineStr">
        <is>
          <t>DERMA-SF1510</t>
        </is>
      </c>
      <c r="E3541" t="inlineStr">
        <is>
          <t>2026-05</t>
        </is>
      </c>
      <c r="F3541" t="n">
        <v>57</v>
      </c>
      <c r="G3541" t="n">
        <v>67.26000000000001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IDROP VET GEL 10ml</t>
        </is>
      </c>
      <c r="C3542" t="inlineStr">
        <is>
          <t>I-MED</t>
        </is>
      </c>
      <c r="D3542" t="inlineStr">
        <is>
          <t>IMED-204</t>
        </is>
      </c>
      <c r="E3542" t="inlineStr">
        <is>
          <t>2026-05</t>
        </is>
      </c>
      <c r="F3542" t="n">
        <v>62</v>
      </c>
      <c r="G3542" t="n">
        <v>73.16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I-LID 'N LASH VET Wipes 60 ct</t>
        </is>
      </c>
      <c r="C3543" t="inlineStr">
        <is>
          <t>I-MED</t>
        </is>
      </c>
      <c r="D3543" t="inlineStr">
        <is>
          <t>IMED-218</t>
        </is>
      </c>
      <c r="E3543" t="inlineStr">
        <is>
          <t>2026-05</t>
        </is>
      </c>
      <c r="F3543" t="n">
        <v>64</v>
      </c>
      <c r="G3543" t="n">
        <v>75.52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Otic Enzymatic Solution 36ml</t>
        </is>
      </c>
      <c r="C3544" t="inlineStr">
        <is>
          <t>Zymox</t>
        </is>
      </c>
      <c r="D3544" t="inlineStr">
        <is>
          <t>PKB-1000F-GREEN</t>
        </is>
      </c>
      <c r="E3544" t="inlineStr">
        <is>
          <t>2026-05</t>
        </is>
      </c>
      <c r="F3544" t="n">
        <v>77</v>
      </c>
      <c r="G3544" t="n">
        <v>90.86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Otic Advanced with HC 36ml</t>
        </is>
      </c>
      <c r="C3545" t="inlineStr">
        <is>
          <t>Zymox</t>
        </is>
      </c>
      <c r="D3545" t="inlineStr">
        <is>
          <t>PKB-1201A-RED</t>
        </is>
      </c>
      <c r="E3545" t="inlineStr">
        <is>
          <t>2026-05</t>
        </is>
      </c>
      <c r="F3545" t="n">
        <v>125</v>
      </c>
      <c r="G3545" t="n">
        <v>147.5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Ear Cleanser 118ml</t>
        </is>
      </c>
      <c r="C3546" t="inlineStr">
        <is>
          <t>Zymox</t>
        </is>
      </c>
      <c r="D3546" t="inlineStr">
        <is>
          <t>PKB-ZYC12</t>
        </is>
      </c>
      <c r="E3546" t="inlineStr">
        <is>
          <t>2026-05</t>
        </is>
      </c>
      <c r="F3546" t="n">
        <v>56</v>
      </c>
      <c r="G3546" t="n">
        <v>66.08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Topical Cream 28ml</t>
        </is>
      </c>
      <c r="C3547" t="inlineStr">
        <is>
          <t>Zymox</t>
        </is>
      </c>
      <c r="D3547" t="inlineStr">
        <is>
          <t>PKB-ZYTCWO</t>
        </is>
      </c>
      <c r="E3547" t="inlineStr">
        <is>
          <t>2026-05</t>
        </is>
      </c>
      <c r="F3547" t="n">
        <v>59</v>
      </c>
      <c r="G3547" t="n">
        <v>69.62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Cream with 1% Hydrocortisone 28ml</t>
        </is>
      </c>
      <c r="C3548" t="inlineStr">
        <is>
          <t>Zymox</t>
        </is>
      </c>
      <c r="D3548" t="inlineStr">
        <is>
          <t>PKB-ZYTC</t>
        </is>
      </c>
      <c r="E3548" t="inlineStr">
        <is>
          <t>2026-05</t>
        </is>
      </c>
      <c r="F3548" t="n">
        <v>64</v>
      </c>
      <c r="G3548" t="n">
        <v>75.52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Small Animal &amp; Exotic Topical Spray w/o Hydrocortisone</t>
        </is>
      </c>
      <c r="C3549" t="inlineStr">
        <is>
          <t>Zymox</t>
        </is>
      </c>
      <c r="D3549" t="inlineStr">
        <is>
          <t>PKB-RZSMETS</t>
        </is>
      </c>
      <c r="E3549" t="inlineStr">
        <is>
          <t>2026-05</t>
        </is>
      </c>
      <c r="F3549" t="n">
        <v>62</v>
      </c>
      <c r="G3549" t="n">
        <v>73.16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Spray with 1% Hydrocortisone 59ml</t>
        </is>
      </c>
      <c r="C3550" t="inlineStr">
        <is>
          <t>Zymox</t>
        </is>
      </c>
      <c r="D3550" t="inlineStr">
        <is>
          <t>PKB-ZYTS</t>
        </is>
      </c>
      <c r="E3550" t="inlineStr">
        <is>
          <t>2026-05</t>
        </is>
      </c>
      <c r="F3550" t="n">
        <v>68</v>
      </c>
      <c r="G3550" t="n">
        <v>80.23999999999999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Funky Paw 90g</t>
        </is>
      </c>
      <c r="C3551" t="inlineStr">
        <is>
          <t>Zymox</t>
        </is>
      </c>
      <c r="D3551" t="inlineStr">
        <is>
          <t>PKB-RZFP032</t>
        </is>
      </c>
      <c r="E3551" t="inlineStr">
        <is>
          <t>2026-05</t>
        </is>
      </c>
      <c r="F3551" t="n">
        <v>60</v>
      </c>
      <c r="G3551" t="n">
        <v>70.8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Antiseptic Oral Gel 28ml</t>
        </is>
      </c>
      <c r="C3552" t="inlineStr">
        <is>
          <t>Oratene</t>
        </is>
      </c>
      <c r="D3552" t="inlineStr">
        <is>
          <t>PKB-OVAG1</t>
        </is>
      </c>
      <c r="E3552" t="inlineStr">
        <is>
          <t>2026-05</t>
        </is>
      </c>
      <c r="F3552" t="n">
        <v>47</v>
      </c>
      <c r="G3552" t="n">
        <v>55.46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Oral Gel 70g</t>
        </is>
      </c>
      <c r="C3553" t="inlineStr">
        <is>
          <t>Oratene</t>
        </is>
      </c>
      <c r="D3553" t="inlineStr">
        <is>
          <t>PKB-ROGD0205</t>
        </is>
      </c>
      <c r="E3553" t="inlineStr">
        <is>
          <t>2026-05</t>
        </is>
      </c>
      <c r="F3553" t="n">
        <v>60</v>
      </c>
      <c r="G3553" t="n">
        <v>70.8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Water Additive 118ml</t>
        </is>
      </c>
      <c r="C3554" t="inlineStr">
        <is>
          <t>Oratene</t>
        </is>
      </c>
      <c r="D3554" t="inlineStr">
        <is>
          <t>PKB-ROWA0400</t>
        </is>
      </c>
      <c r="E3554" t="inlineStr">
        <is>
          <t>2026-05</t>
        </is>
      </c>
      <c r="F3554" t="n">
        <v>81</v>
      </c>
      <c r="G3554" t="n">
        <v>95.58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Water Additive 236ml</t>
        </is>
      </c>
      <c r="C3555" t="inlineStr">
        <is>
          <t>Oratene</t>
        </is>
      </c>
      <c r="D3555" t="inlineStr">
        <is>
          <t>PKB-ROWA0800</t>
        </is>
      </c>
      <c r="E3555" t="inlineStr">
        <is>
          <t>2026-05</t>
        </is>
      </c>
      <c r="F3555" t="n">
        <v>118</v>
      </c>
      <c r="G3555" t="n">
        <v>139.24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Breath Freshner 118ml</t>
        </is>
      </c>
      <c r="C3556" t="inlineStr">
        <is>
          <t>Oratene</t>
        </is>
      </c>
      <c r="D3556" t="inlineStr">
        <is>
          <t>PKB-ROBF0400</t>
        </is>
      </c>
      <c r="E3556" t="inlineStr">
        <is>
          <t>2026-05</t>
        </is>
      </c>
      <c r="F3556" t="n">
        <v>35</v>
      </c>
      <c r="G3556" t="n">
        <v>41.3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GlycoZoo Otic 118ml</t>
        </is>
      </c>
      <c r="C3557" t="inlineStr">
        <is>
          <t>DermaZoo</t>
        </is>
      </c>
      <c r="D3557" t="inlineStr">
        <is>
          <t>DZOO-GOX</t>
        </is>
      </c>
      <c r="E3557" t="inlineStr">
        <is>
          <t>2026-05</t>
        </is>
      </c>
      <c r="F3557" t="n">
        <v>41</v>
      </c>
      <c r="G3557" t="n">
        <v>48.38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KC Oto-Pack 54ml</t>
        </is>
      </c>
      <c r="C3558" t="inlineStr">
        <is>
          <t>DermaZoo</t>
        </is>
      </c>
      <c r="D3558" t="inlineStr">
        <is>
          <t>DZOO-KCOX</t>
        </is>
      </c>
      <c r="E3558" t="inlineStr">
        <is>
          <t>2026-05</t>
        </is>
      </c>
      <c r="F3558" t="n">
        <v>550</v>
      </c>
      <c r="G3558" t="n">
        <v>649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Tris Otic 118ml</t>
        </is>
      </c>
      <c r="C3559" t="inlineStr">
        <is>
          <t>DermaZoo</t>
        </is>
      </c>
      <c r="D3559" t="inlineStr">
        <is>
          <t>DZOO-TOX</t>
        </is>
      </c>
      <c r="E3559" t="inlineStr">
        <is>
          <t>2026-05</t>
        </is>
      </c>
      <c r="F3559" t="n">
        <v>48</v>
      </c>
      <c r="G3559" t="n">
        <v>56.64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WEJOINT SMALL BREED 30tab</t>
        </is>
      </c>
      <c r="C3560" t="inlineStr">
        <is>
          <t>WePharm</t>
        </is>
      </c>
      <c r="D3560" t="inlineStr">
        <is>
          <t>WEPHARM-010001</t>
        </is>
      </c>
      <c r="E3560" t="inlineStr">
        <is>
          <t>2026-05</t>
        </is>
      </c>
      <c r="F3560" t="n">
        <v>60</v>
      </c>
      <c r="G3560" t="n">
        <v>70.8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WEJOINT MEDIUM BREED 30tab</t>
        </is>
      </c>
      <c r="C3561" t="inlineStr">
        <is>
          <t>WePharm</t>
        </is>
      </c>
      <c r="D3561" t="inlineStr">
        <is>
          <t>WEPHARM-010003</t>
        </is>
      </c>
      <c r="E3561" t="inlineStr">
        <is>
          <t>2026-05</t>
        </is>
      </c>
      <c r="F3561" t="n">
        <v>68</v>
      </c>
      <c r="G3561" t="n">
        <v>80.23999999999999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WEJOINT LARGE BREED 30tab</t>
        </is>
      </c>
      <c r="C3562" t="inlineStr">
        <is>
          <t>WePharm</t>
        </is>
      </c>
      <c r="D3562" t="inlineStr">
        <is>
          <t>WEPHARM-010005</t>
        </is>
      </c>
      <c r="E3562" t="inlineStr">
        <is>
          <t>2026-05</t>
        </is>
      </c>
      <c r="F3562" t="n">
        <v>82</v>
      </c>
      <c r="G3562" t="n">
        <v>96.76000000000001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WEJOINT PLUS LARGE BREED 30tab</t>
        </is>
      </c>
      <c r="C3563" t="inlineStr">
        <is>
          <t>WePharm</t>
        </is>
      </c>
      <c r="D3563" t="inlineStr">
        <is>
          <t>WEPHARM-010104</t>
        </is>
      </c>
      <c r="E3563" t="inlineStr">
        <is>
          <t>2026-05</t>
        </is>
      </c>
      <c r="F3563" t="n">
        <v>102</v>
      </c>
      <c r="G3563" t="n">
        <v>120.36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WEJOINT PLUS PASTE 30ml</t>
        </is>
      </c>
      <c r="C3564" t="inlineStr">
        <is>
          <t>WePharm</t>
        </is>
      </c>
      <c r="D3564" t="inlineStr">
        <is>
          <t>WEPHARM-010106</t>
        </is>
      </c>
      <c r="E3564" t="inlineStr">
        <is>
          <t>2026-05</t>
        </is>
      </c>
      <c r="F3564" t="n">
        <v>56</v>
      </c>
      <c r="G3564" t="n">
        <v>66.08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WEPATICARE MEDIUM AND LARGE BREED 30tab</t>
        </is>
      </c>
      <c r="C3565" t="inlineStr">
        <is>
          <t>WePharm</t>
        </is>
      </c>
      <c r="D3565" t="inlineStr">
        <is>
          <t>WEPHARM-0101123</t>
        </is>
      </c>
      <c r="E3565" t="inlineStr">
        <is>
          <t>2026-05</t>
        </is>
      </c>
      <c r="F3565" t="n">
        <v>238</v>
      </c>
      <c r="G3565" t="n">
        <v>280.84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WEPATICARE SMALL BREED AND CATS 30tab</t>
        </is>
      </c>
      <c r="C3566" t="inlineStr">
        <is>
          <t>WePharm</t>
        </is>
      </c>
      <c r="D3566" t="inlineStr">
        <is>
          <t>WEPHARM-0101122</t>
        </is>
      </c>
      <c r="E3566" t="inlineStr">
        <is>
          <t>2026-05</t>
        </is>
      </c>
      <c r="F3566" t="n">
        <v>112</v>
      </c>
      <c r="G3566" t="n">
        <v>132.16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WEBIOTIC FAST 15ml</t>
        </is>
      </c>
      <c r="C3567" t="inlineStr">
        <is>
          <t>WePharm</t>
        </is>
      </c>
      <c r="D3567" t="inlineStr">
        <is>
          <t>WEPHARM-010044</t>
        </is>
      </c>
      <c r="E3567" t="inlineStr">
        <is>
          <t>2026-05</t>
        </is>
      </c>
      <c r="F3567" t="n">
        <v>38</v>
      </c>
      <c r="G3567" t="n">
        <v>44.84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WEBIOTIC FAST 30ml</t>
        </is>
      </c>
      <c r="C3568" t="inlineStr">
        <is>
          <t>WePharm</t>
        </is>
      </c>
      <c r="D3568" t="inlineStr">
        <is>
          <t>WEPHARM-010045</t>
        </is>
      </c>
      <c r="E3568" t="inlineStr">
        <is>
          <t>2026-05</t>
        </is>
      </c>
      <c r="F3568" t="n">
        <v>54</v>
      </c>
      <c r="G3568" t="n">
        <v>63.72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WEBIOTIC 30tab</t>
        </is>
      </c>
      <c r="C3569" t="inlineStr">
        <is>
          <t>WePharm</t>
        </is>
      </c>
      <c r="D3569" t="inlineStr">
        <is>
          <t>WEPHARM-010049</t>
        </is>
      </c>
      <c r="E3569" t="inlineStr">
        <is>
          <t>2026-05</t>
        </is>
      </c>
      <c r="F3569" t="n">
        <v>75</v>
      </c>
      <c r="G3569" t="n">
        <v>88.5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WECALM 30tab</t>
        </is>
      </c>
      <c r="C3570" t="inlineStr">
        <is>
          <t>WePharm</t>
        </is>
      </c>
      <c r="D3570" t="inlineStr">
        <is>
          <t>WEPHARM-010095</t>
        </is>
      </c>
      <c r="E3570" t="inlineStr">
        <is>
          <t>2026-05</t>
        </is>
      </c>
      <c r="F3570" t="n">
        <v>95</v>
      </c>
      <c r="G3570" t="n">
        <v>112.1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WEFIBER 225g</t>
        </is>
      </c>
      <c r="C3571" t="inlineStr">
        <is>
          <t>WePharm</t>
        </is>
      </c>
      <c r="D3571" t="inlineStr">
        <is>
          <t>WEPHARM-010118</t>
        </is>
      </c>
      <c r="E3571" t="inlineStr">
        <is>
          <t>2026-05</t>
        </is>
      </c>
      <c r="F3571" t="n">
        <v>73</v>
      </c>
      <c r="G3571" t="n">
        <v>86.14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WEHEMO ORAL LIQUID 30ml</t>
        </is>
      </c>
      <c r="C3572" t="inlineStr">
        <is>
          <t>WePharm</t>
        </is>
      </c>
      <c r="D3572" t="inlineStr">
        <is>
          <t>WEPHARM-010050</t>
        </is>
      </c>
      <c r="E3572" t="inlineStr">
        <is>
          <t>2026-05</t>
        </is>
      </c>
      <c r="F3572" t="n">
        <v>70</v>
      </c>
      <c r="G3572" t="n">
        <v>82.59999999999999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WENEFRO ADVANCED 30ml</t>
        </is>
      </c>
      <c r="C3573" t="inlineStr">
        <is>
          <t>WePharm</t>
        </is>
      </c>
      <c r="D3573" t="inlineStr">
        <is>
          <t>WEPHARM-010063</t>
        </is>
      </c>
      <c r="E3573" t="inlineStr">
        <is>
          <t>2026-05</t>
        </is>
      </c>
      <c r="F3573" t="n">
        <v>60</v>
      </c>
      <c r="G3573" t="n">
        <v>70.8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WENEFRO ADVANCED 30tab</t>
        </is>
      </c>
      <c r="C3574" t="inlineStr">
        <is>
          <t>WePharm</t>
        </is>
      </c>
      <c r="D3574" t="inlineStr">
        <is>
          <t>WEPHARM-010062</t>
        </is>
      </c>
      <c r="E3574" t="inlineStr">
        <is>
          <t>2026-05</t>
        </is>
      </c>
      <c r="F3574" t="n">
        <v>85</v>
      </c>
      <c r="G3574" t="n">
        <v>100.3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WEMALT 50g</t>
        </is>
      </c>
      <c r="C3575" t="inlineStr">
        <is>
          <t>WePharm</t>
        </is>
      </c>
      <c r="D3575" t="inlineStr">
        <is>
          <t>WEPHARM-010070</t>
        </is>
      </c>
      <c r="E3575" t="inlineStr">
        <is>
          <t>2026-05</t>
        </is>
      </c>
      <c r="F3575" t="n">
        <v>38</v>
      </c>
      <c r="G3575" t="n">
        <v>44.84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WEVIT GEL 100ml</t>
        </is>
      </c>
      <c r="C3576" t="inlineStr">
        <is>
          <t>WePharm</t>
        </is>
      </c>
      <c r="D3576" t="inlineStr">
        <is>
          <t>WEPHARM-010032</t>
        </is>
      </c>
      <c r="E3576" t="inlineStr">
        <is>
          <t>2026-05</t>
        </is>
      </c>
      <c r="F3576" t="n">
        <v>50</v>
      </c>
      <c r="G3576" t="n">
        <v>59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WEDENTAL GEL 100ml</t>
        </is>
      </c>
      <c r="C3577" t="inlineStr">
        <is>
          <t>WePharm</t>
        </is>
      </c>
      <c r="D3577" t="inlineStr">
        <is>
          <t>WEPHARM-010115</t>
        </is>
      </c>
      <c r="E3577" t="inlineStr">
        <is>
          <t>2026-05</t>
        </is>
      </c>
      <c r="F3577" t="n">
        <v>64</v>
      </c>
      <c r="G3577" t="n">
        <v>75.52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WECONFORT 30caps</t>
        </is>
      </c>
      <c r="C3578" t="inlineStr">
        <is>
          <t>WePharm</t>
        </is>
      </c>
      <c r="D3578" t="inlineStr">
        <is>
          <t>WEPHARM-010056</t>
        </is>
      </c>
      <c r="E3578" t="inlineStr">
        <is>
          <t>2026-05</t>
        </is>
      </c>
      <c r="F3578" t="n">
        <v>74</v>
      </c>
      <c r="G3578" t="n">
        <v>87.31999999999999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WECOGNI 90g</t>
        </is>
      </c>
      <c r="C3579" t="inlineStr">
        <is>
          <t>WePharm</t>
        </is>
      </c>
      <c r="D3579" t="inlineStr">
        <is>
          <t>WEPHARM-010120</t>
        </is>
      </c>
      <c r="E3579" t="inlineStr">
        <is>
          <t>2026-05</t>
        </is>
      </c>
      <c r="F3579" t="n">
        <v>90</v>
      </c>
      <c r="G3579" t="n">
        <v>106.2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WEGASTRO 60ml</t>
        </is>
      </c>
      <c r="C3580" t="inlineStr">
        <is>
          <t>WePharm</t>
        </is>
      </c>
      <c r="D3580" t="inlineStr">
        <is>
          <t>WEPHARM-112</t>
        </is>
      </c>
      <c r="E3580" t="inlineStr">
        <is>
          <t>2026-05</t>
        </is>
      </c>
      <c r="F3580" t="n">
        <v>73</v>
      </c>
      <c r="G3580" t="n">
        <v>86.14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WEMUNO 225g</t>
        </is>
      </c>
      <c r="C3581" t="inlineStr">
        <is>
          <t>WePharm</t>
        </is>
      </c>
      <c r="D3581" t="inlineStr">
        <is>
          <t>WEPHARM-114</t>
        </is>
      </c>
      <c r="E3581" t="inlineStr">
        <is>
          <t>2026-05</t>
        </is>
      </c>
      <c r="F3581" t="n">
        <v>85</v>
      </c>
      <c r="G3581" t="n">
        <v>100.3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WECYSTO PLUS 30tab</t>
        </is>
      </c>
      <c r="C3582" t="inlineStr">
        <is>
          <t>WePharm</t>
        </is>
      </c>
      <c r="D3582" t="inlineStr">
        <is>
          <t>WEPHARM-010112</t>
        </is>
      </c>
      <c r="E3582" t="inlineStr">
        <is>
          <t>2026-05</t>
        </is>
      </c>
      <c r="F3582" t="n">
        <v>77</v>
      </c>
      <c r="G3582" t="n">
        <v>90.86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WECYSTO PLUS GEL 50ml</t>
        </is>
      </c>
      <c r="C3583" t="inlineStr">
        <is>
          <t>WePharm</t>
        </is>
      </c>
      <c r="D3583" t="inlineStr">
        <is>
          <t>WEPHARM-010111</t>
        </is>
      </c>
      <c r="E3583" t="inlineStr">
        <is>
          <t>2026-05</t>
        </is>
      </c>
      <c r="F3583" t="n">
        <v>68</v>
      </c>
      <c r="G3583" t="n">
        <v>80.23999999999999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EASY PILL CAT</t>
        </is>
      </c>
      <c r="C3584" t="inlineStr">
        <is>
          <t>VetInnov</t>
        </is>
      </c>
      <c r="D3584" t="inlineStr">
        <is>
          <t>VETIN-EP-CAT</t>
        </is>
      </c>
      <c r="E3584" t="inlineStr">
        <is>
          <t>2026-05</t>
        </is>
      </c>
      <c r="F3584" t="n">
        <v>29</v>
      </c>
      <c r="G3584" t="n">
        <v>34.22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EASY PILL CAT 30x10g</t>
        </is>
      </c>
      <c r="C3585" t="inlineStr">
        <is>
          <t>VetInnov</t>
        </is>
      </c>
      <c r="D3585" t="inlineStr">
        <is>
          <t>VETIN-EP-CAT-30</t>
        </is>
      </c>
      <c r="E3585" t="inlineStr">
        <is>
          <t>2026-05</t>
        </is>
      </c>
      <c r="F3585" t="n">
        <v>185</v>
      </c>
      <c r="G3585" t="n">
        <v>218.3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EASY PILL HAIRBALL</t>
        </is>
      </c>
      <c r="C3586" t="inlineStr">
        <is>
          <t>VetInnov</t>
        </is>
      </c>
      <c r="D3586" t="inlineStr">
        <is>
          <t>VETIN-EP-HAIRBALL</t>
        </is>
      </c>
      <c r="E3586" t="inlineStr">
        <is>
          <t>2026-05</t>
        </is>
      </c>
      <c r="F3586" t="n">
        <v>40</v>
      </c>
      <c r="G3586" t="n">
        <v>47.2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EASY PILL RESOLVIN (JOINT) FLEX</t>
        </is>
      </c>
      <c r="C3587" t="inlineStr">
        <is>
          <t>VetInnov</t>
        </is>
      </c>
      <c r="D3587" t="inlineStr">
        <is>
          <t>VETIN-EP-JOINTF</t>
        </is>
      </c>
      <c r="E3587" t="inlineStr">
        <is>
          <t>2026-05</t>
        </is>
      </c>
      <c r="F3587" t="n">
        <v>55</v>
      </c>
      <c r="G3587" t="n">
        <v>64.90000000000001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EASY PILL L-LYSINE</t>
        </is>
      </c>
      <c r="C3588" t="inlineStr">
        <is>
          <t>VetInnov</t>
        </is>
      </c>
      <c r="D3588" t="inlineStr">
        <is>
          <t>VETIN-EP-LYSINE</t>
        </is>
      </c>
      <c r="E3588" t="inlineStr">
        <is>
          <t>2026-05</t>
        </is>
      </c>
      <c r="F3588" t="n">
        <v>40</v>
      </c>
      <c r="G3588" t="n">
        <v>47.2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EASY PILL OXA'LESS Cat</t>
        </is>
      </c>
      <c r="C3589" t="inlineStr">
        <is>
          <t>VetInnov</t>
        </is>
      </c>
      <c r="D3589" t="inlineStr">
        <is>
          <t>VETIN-EP-146161</t>
        </is>
      </c>
      <c r="E3589" t="inlineStr">
        <is>
          <t>2026-05</t>
        </is>
      </c>
      <c r="F3589" t="n">
        <v>52</v>
      </c>
      <c r="G3589" t="n">
        <v>61.36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EASY PILL STRUV'LESS Cat</t>
        </is>
      </c>
      <c r="C3590" t="inlineStr">
        <is>
          <t>VetInnov</t>
        </is>
      </c>
      <c r="D3590" t="inlineStr">
        <is>
          <t>VETIN-EP-146163</t>
        </is>
      </c>
      <c r="E3590" t="inlineStr">
        <is>
          <t>2026-05</t>
        </is>
      </c>
      <c r="F3590" t="n">
        <v>50</v>
      </c>
      <c r="G3590" t="n">
        <v>59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EASY PILL Gingiva</t>
        </is>
      </c>
      <c r="C3591" t="inlineStr">
        <is>
          <t>VetInnov</t>
        </is>
      </c>
      <c r="D3591" t="inlineStr">
        <is>
          <t>VETIN-EP-146154</t>
        </is>
      </c>
      <c r="E3591" t="inlineStr">
        <is>
          <t>2026-05</t>
        </is>
      </c>
      <c r="F3591" t="n">
        <v>55</v>
      </c>
      <c r="G3591" t="n">
        <v>64.90000000000001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EASY PILL DOG</t>
        </is>
      </c>
      <c r="C3592" t="inlineStr">
        <is>
          <t>VetInnov</t>
        </is>
      </c>
      <c r="D3592" t="inlineStr">
        <is>
          <t>VETIN-EP-DOG</t>
        </is>
      </c>
      <c r="E3592" t="inlineStr">
        <is>
          <t>2026-05</t>
        </is>
      </c>
      <c r="F3592" t="n">
        <v>29</v>
      </c>
      <c r="G3592" t="n">
        <v>34.22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EASY PILL DOG 20x20g</t>
        </is>
      </c>
      <c r="C3593" t="inlineStr">
        <is>
          <t>VetInnov</t>
        </is>
      </c>
      <c r="D3593" t="inlineStr">
        <is>
          <t>VETIN-EP-DOG-20</t>
        </is>
      </c>
      <c r="E3593" t="inlineStr">
        <is>
          <t>2026-05</t>
        </is>
      </c>
      <c r="F3593" t="n">
        <v>185</v>
      </c>
      <c r="G3593" t="n">
        <v>218.3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Tablet introducer soft tip, 10 pcs display box</t>
        </is>
      </c>
      <c r="C3594" t="inlineStr">
        <is>
          <t>Fiona</t>
        </is>
      </c>
      <c r="D3594" t="inlineStr">
        <is>
          <t>FIONA-821050</t>
        </is>
      </c>
      <c r="E3594" t="inlineStr">
        <is>
          <t>2026-05</t>
        </is>
      </c>
      <c r="F3594" t="n">
        <v>68</v>
      </c>
      <c r="G3594" t="n">
        <v>80.23999999999999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Pill Crusher</t>
        </is>
      </c>
      <c r="C3595" t="inlineStr">
        <is>
          <t>Fiona</t>
        </is>
      </c>
      <c r="D3595" t="inlineStr">
        <is>
          <t>FIONA-821060-1</t>
        </is>
      </c>
      <c r="E3595" t="inlineStr">
        <is>
          <t>2026-05</t>
        </is>
      </c>
      <c r="F3595" t="n">
        <v>15</v>
      </c>
      <c r="G3595" t="n">
        <v>17.7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Clinisolv 4/0, 3/0, 2/0 70cm</t>
        </is>
      </c>
      <c r="C3596" t="inlineStr">
        <is>
          <t>חוטי תפירה Clinisut</t>
        </is>
      </c>
      <c r="D3596" t="inlineStr">
        <is>
          <t>CLINISUT-84*/83*/82*</t>
        </is>
      </c>
      <c r="E3596" t="inlineStr">
        <is>
          <t>2026-05</t>
        </is>
      </c>
      <c r="F3596" t="n">
        <v>167</v>
      </c>
      <c r="G3596" t="n">
        <v>197.06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Clinisolv 0, 1 70cm</t>
        </is>
      </c>
      <c r="C3597" t="inlineStr">
        <is>
          <t>חוטי תפירה Clinisut</t>
        </is>
      </c>
      <c r="D3597" t="inlineStr">
        <is>
          <t>CLINISUT-80*/81*</t>
        </is>
      </c>
      <c r="E3597" t="inlineStr">
        <is>
          <t>2026-05</t>
        </is>
      </c>
      <c r="F3597" t="n">
        <v>167</v>
      </c>
      <c r="G3597" t="n">
        <v>197.06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Clinisorb all sizes but 5/0 70cm</t>
        </is>
      </c>
      <c r="C3598" t="inlineStr">
        <is>
          <t>חוטי תפירה Clinisut</t>
        </is>
      </c>
      <c r="D3598" t="inlineStr">
        <is>
          <t>CLINISUT-3***</t>
        </is>
      </c>
      <c r="E3598" t="inlineStr">
        <is>
          <t>2026-05</t>
        </is>
      </c>
      <c r="F3598" t="n">
        <v>144</v>
      </c>
      <c r="G3598" t="n">
        <v>169.92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Clinisorb 5/0 45cm</t>
        </is>
      </c>
      <c r="C3599" t="inlineStr">
        <is>
          <t>חוטי תפירה Clinisut</t>
        </is>
      </c>
      <c r="D3599" t="inlineStr">
        <is>
          <t>CLINISUT-35*</t>
        </is>
      </c>
      <c r="E3599" t="inlineStr">
        <is>
          <t>2026-05</t>
        </is>
      </c>
      <c r="F3599" t="n">
        <v>144</v>
      </c>
      <c r="G3599" t="n">
        <v>169.92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0 Chromic Catgut 0 75 m</t>
        </is>
      </c>
      <c r="C3600" t="inlineStr">
        <is>
          <t>חוטי תפירה AIP</t>
        </is>
      </c>
      <c r="D3600" t="inlineStr">
        <is>
          <t>AIP-CATGUT</t>
        </is>
      </c>
      <c r="E3600" t="inlineStr">
        <is>
          <t>2026-05</t>
        </is>
      </c>
      <c r="F3600" t="n">
        <v>320</v>
      </c>
      <c r="G3600" t="n">
        <v>377.6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1 Chromic Catgut 1 75m</t>
        </is>
      </c>
      <c r="C3601" t="inlineStr">
        <is>
          <t>חוטי תפירה AIP</t>
        </is>
      </c>
      <c r="D3601" t="inlineStr">
        <is>
          <t>AIP-CATGUT</t>
        </is>
      </c>
      <c r="E3601" t="inlineStr">
        <is>
          <t>2026-05</t>
        </is>
      </c>
      <c r="F3601" t="n">
        <v>380</v>
      </c>
      <c r="G3601" t="n">
        <v>448.4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2 Chromic Catgut 2 50m</t>
        </is>
      </c>
      <c r="C3602" t="inlineStr">
        <is>
          <t>חוטי תפירה AIP</t>
        </is>
      </c>
      <c r="D3602" t="inlineStr">
        <is>
          <t>AIP-CATGUT</t>
        </is>
      </c>
      <c r="E3602" t="inlineStr">
        <is>
          <t>2026-05</t>
        </is>
      </c>
      <c r="F3602" t="n">
        <v>320</v>
      </c>
      <c r="G3602" t="n">
        <v>377.6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2/0 Chromic Catgut 2/0 100m</t>
        </is>
      </c>
      <c r="C3603" t="inlineStr">
        <is>
          <t>חוטי תפירה AIP</t>
        </is>
      </c>
      <c r="D3603" t="inlineStr">
        <is>
          <t>AIP-CATGUT</t>
        </is>
      </c>
      <c r="E3603" t="inlineStr">
        <is>
          <t>2026-05</t>
        </is>
      </c>
      <c r="F3603" t="n">
        <v>380</v>
      </c>
      <c r="G3603" t="n">
        <v>448.4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3/0 Chromic Catgut 3/0 100m</t>
        </is>
      </c>
      <c r="C3604" t="inlineStr">
        <is>
          <t>חוטי תפירה AIP</t>
        </is>
      </c>
      <c r="D3604" t="inlineStr">
        <is>
          <t>AIP-CATGUT</t>
        </is>
      </c>
      <c r="E3604" t="inlineStr">
        <is>
          <t>2026-05</t>
        </is>
      </c>
      <c r="F3604" t="n">
        <v>370</v>
      </c>
      <c r="G3604" t="n">
        <v>436.6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0 PDO 0 15m</t>
        </is>
      </c>
      <c r="C3605" t="inlineStr">
        <is>
          <t>חוטי תפירה AIP</t>
        </is>
      </c>
      <c r="D3605" t="inlineStr">
        <is>
          <t>AIP-PDX</t>
        </is>
      </c>
      <c r="E3605" t="inlineStr">
        <is>
          <t>2026-05</t>
        </is>
      </c>
      <c r="F3605" t="n">
        <v>195</v>
      </c>
      <c r="G3605" t="n">
        <v>230.1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1 PDO 1 15m</t>
        </is>
      </c>
      <c r="C3606" t="inlineStr">
        <is>
          <t>חוטי תפירה AIP</t>
        </is>
      </c>
      <c r="D3606" t="inlineStr">
        <is>
          <t>AIP-PDX</t>
        </is>
      </c>
      <c r="E3606" t="inlineStr">
        <is>
          <t>2026-05</t>
        </is>
      </c>
      <c r="F3606" t="n">
        <v>195</v>
      </c>
      <c r="G3606" t="n">
        <v>230.1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2/0 PDO 2/0 15m</t>
        </is>
      </c>
      <c r="C3607" t="inlineStr">
        <is>
          <t>חוטי תפירה AIP</t>
        </is>
      </c>
      <c r="D3607" t="inlineStr">
        <is>
          <t>AIP-PDX</t>
        </is>
      </c>
      <c r="E3607" t="inlineStr">
        <is>
          <t>2026-05</t>
        </is>
      </c>
      <c r="F3607" t="n">
        <v>195</v>
      </c>
      <c r="G3607" t="n">
        <v>230.1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3/0 PDO 3/0 15m</t>
        </is>
      </c>
      <c r="C3608" t="inlineStr">
        <is>
          <t>חוטי תפירה AIP</t>
        </is>
      </c>
      <c r="D3608" t="inlineStr">
        <is>
          <t>AIP-PDX</t>
        </is>
      </c>
      <c r="E3608" t="inlineStr">
        <is>
          <t>2026-05</t>
        </is>
      </c>
      <c r="F3608" t="n">
        <v>195</v>
      </c>
      <c r="G3608" t="n">
        <v>230.1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0 PGA 0 15m</t>
        </is>
      </c>
      <c r="C3609" t="inlineStr">
        <is>
          <t>חוטי תפירה AIP</t>
        </is>
      </c>
      <c r="D3609" t="inlineStr">
        <is>
          <t>AIP-PGA</t>
        </is>
      </c>
      <c r="E3609" t="inlineStr">
        <is>
          <t>2026-05</t>
        </is>
      </c>
      <c r="F3609" t="n">
        <v>165</v>
      </c>
      <c r="G3609" t="n">
        <v>194.7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1 PGA 1 15m</t>
        </is>
      </c>
      <c r="C3610" t="inlineStr">
        <is>
          <t>חוטי תפירה AIP</t>
        </is>
      </c>
      <c r="D3610" t="inlineStr">
        <is>
          <t>AIP-PGA</t>
        </is>
      </c>
      <c r="E3610" t="inlineStr">
        <is>
          <t>2026-05</t>
        </is>
      </c>
      <c r="F3610" t="n">
        <v>165</v>
      </c>
      <c r="G3610" t="n">
        <v>194.7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2 PGA 2 25m</t>
        </is>
      </c>
      <c r="C3611" t="inlineStr">
        <is>
          <t>חוטי תפירה AIP</t>
        </is>
      </c>
      <c r="D3611" t="inlineStr">
        <is>
          <t>AIP-PGA</t>
        </is>
      </c>
      <c r="E3611" t="inlineStr">
        <is>
          <t>2026-05</t>
        </is>
      </c>
      <c r="F3611" t="n">
        <v>165</v>
      </c>
      <c r="G3611" t="n">
        <v>194.7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URANOTEST GIARDIA 5 tests</t>
        </is>
      </c>
      <c r="C3612" t="inlineStr">
        <is>
          <t>Uranotest</t>
        </is>
      </c>
      <c r="D3612" t="inlineStr">
        <is>
          <t>URANO-D205</t>
        </is>
      </c>
      <c r="E3612" t="inlineStr">
        <is>
          <t>2026-05</t>
        </is>
      </c>
      <c r="F3612" t="n">
        <v>198</v>
      </c>
      <c r="G3612" t="n">
        <v>233.64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URANOTEST FeLV- FIV 5 tests</t>
        </is>
      </c>
      <c r="C3613" t="inlineStr">
        <is>
          <t>Uranotest</t>
        </is>
      </c>
      <c r="D3613" t="inlineStr">
        <is>
          <t>URANO-D210</t>
        </is>
      </c>
      <c r="E3613" t="inlineStr">
        <is>
          <t>2026-05</t>
        </is>
      </c>
      <c r="F3613" t="n">
        <v>220</v>
      </c>
      <c r="G3613" t="n">
        <v>259.6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URANOTEST DERMATOFITOS 4 tests</t>
        </is>
      </c>
      <c r="C3614" t="inlineStr">
        <is>
          <t>Uranotest</t>
        </is>
      </c>
      <c r="D3614" t="inlineStr">
        <is>
          <t>URANO-D217</t>
        </is>
      </c>
      <c r="E3614" t="inlineStr">
        <is>
          <t>2026-05</t>
        </is>
      </c>
      <c r="F3614" t="n">
        <v>132</v>
      </c>
      <c r="G3614" t="n">
        <v>155.76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URANOTEST PANLEUCOPENIA FELINA 5 tests</t>
        </is>
      </c>
      <c r="C3615" t="inlineStr">
        <is>
          <t>Uranotest</t>
        </is>
      </c>
      <c r="D3615" t="inlineStr">
        <is>
          <t>URANO-D235</t>
        </is>
      </c>
      <c r="E3615" t="inlineStr">
        <is>
          <t>2026-05</t>
        </is>
      </c>
      <c r="F3615" t="n">
        <v>176</v>
      </c>
      <c r="G3615" t="n">
        <v>207.68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URANOTEST LEISHMANIA 5 tests</t>
        </is>
      </c>
      <c r="C3616" t="inlineStr">
        <is>
          <t>Uranotest</t>
        </is>
      </c>
      <c r="D3616" t="inlineStr">
        <is>
          <t>URANO-D208</t>
        </is>
      </c>
      <c r="E3616" t="inlineStr">
        <is>
          <t>2026-05</t>
        </is>
      </c>
      <c r="F3616" t="n">
        <v>176</v>
      </c>
      <c r="G3616" t="n">
        <v>207.68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URANOTEST PARVO/CORONA/GIARDIA 5 tests</t>
        </is>
      </c>
      <c r="C3617" t="inlineStr">
        <is>
          <t>Uranotest</t>
        </is>
      </c>
      <c r="D3617" t="inlineStr">
        <is>
          <t>URANO-D242</t>
        </is>
      </c>
      <c r="E3617" t="inlineStr">
        <is>
          <t>2026-05</t>
        </is>
      </c>
      <c r="F3617" t="n">
        <v>297</v>
      </c>
      <c r="G3617" t="n">
        <v>350.46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URANOTEST QUATTRO 5 tests (LEISHMANIA/ DIROFILAR/ EHRLICHIA/ ANAPL)</t>
        </is>
      </c>
      <c r="C3618" t="inlineStr">
        <is>
          <t>Uranotest</t>
        </is>
      </c>
      <c r="D3618" t="inlineStr">
        <is>
          <t>URANO-D232</t>
        </is>
      </c>
      <c r="E3618" t="inlineStr">
        <is>
          <t>2026-05</t>
        </is>
      </c>
      <c r="F3618" t="n">
        <v>340</v>
      </c>
      <c r="G3618" t="n">
        <v>401.2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CANINE DISTEMPER AG TEST BIOGUARD (10T)</t>
        </is>
      </c>
      <c r="C3619" t="inlineStr">
        <is>
          <t>BioGuard</t>
        </is>
      </c>
      <c r="D3619" t="inlineStr">
        <is>
          <t>BIOGUARD-RC03-1</t>
        </is>
      </c>
      <c r="E3619" t="inlineStr">
        <is>
          <t>2026-05</t>
        </is>
      </c>
      <c r="F3619" t="n">
        <v>190</v>
      </c>
      <c r="G3619" t="n">
        <v>224.2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CANINE PARVO AG TEST BIOGUARD (10T)</t>
        </is>
      </c>
      <c r="C3620" t="inlineStr">
        <is>
          <t>BioGuard</t>
        </is>
      </c>
      <c r="D3620" t="inlineStr">
        <is>
          <t>BIOGUARD-RC01-1</t>
        </is>
      </c>
      <c r="E3620" t="inlineStr">
        <is>
          <t>2026-05</t>
        </is>
      </c>
      <c r="F3620" t="n">
        <v>180</v>
      </c>
      <c r="G3620" t="n">
        <v>212.4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FIV Ab TEST BIOGUARD (10T)</t>
        </is>
      </c>
      <c r="C3621" t="inlineStr">
        <is>
          <t>BioGuard</t>
        </is>
      </c>
      <c r="D3621" t="inlineStr">
        <is>
          <t>BIOGUARD-RV01-1</t>
        </is>
      </c>
      <c r="E3621" t="inlineStr">
        <is>
          <t>2026-05</t>
        </is>
      </c>
      <c r="F3621" t="n">
        <v>255</v>
      </c>
      <c r="G3621" t="n">
        <v>300.9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E. CANIS AB TEST (5T)</t>
        </is>
      </c>
      <c r="C3622" t="inlineStr">
        <is>
          <t>BioGuard</t>
        </is>
      </c>
      <c r="D3622" t="inlineStr">
        <is>
          <t>BIOGUARD-RC07-0</t>
        </is>
      </c>
      <c r="E3622" t="inlineStr">
        <is>
          <t>2026-05</t>
        </is>
      </c>
      <c r="F3622" t="n">
        <v>190</v>
      </c>
      <c r="G3622" t="n">
        <v>224.2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TOXOPLASMA IgM/IgG Ab (10T)</t>
        </is>
      </c>
      <c r="C3623" t="inlineStr">
        <is>
          <t>BioGuard</t>
        </is>
      </c>
      <c r="D3623" t="inlineStr">
        <is>
          <t>BIOGUARD-RF04-1</t>
        </is>
      </c>
      <c r="E3623" t="inlineStr">
        <is>
          <t>2026-05</t>
        </is>
      </c>
      <c r="F3623" t="n">
        <v>340</v>
      </c>
      <c r="G3623" t="n">
        <v>401.2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Leptospira IgM/IgG Ab Test (5T)</t>
        </is>
      </c>
      <c r="C3624" t="inlineStr">
        <is>
          <t>BioGuard</t>
        </is>
      </c>
      <c r="D3624" t="inlineStr">
        <is>
          <t>BIOGUARD-RC26-0</t>
        </is>
      </c>
      <c r="E3624" t="inlineStr">
        <is>
          <t>2026-05</t>
        </is>
      </c>
      <c r="F3624" t="n">
        <v>210</v>
      </c>
      <c r="G3624" t="n">
        <v>247.8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FCV Ag/ FHV Ag Combo Test (5T)</t>
        </is>
      </c>
      <c r="C3625" t="inlineStr">
        <is>
          <t>BioGuard</t>
        </is>
      </c>
      <c r="D3625" t="inlineStr">
        <is>
          <t>BIOGUARD-RF10-0</t>
        </is>
      </c>
      <c r="E3625" t="inlineStr">
        <is>
          <t>2026-05</t>
        </is>
      </c>
      <c r="F3625" t="n">
        <v>235</v>
      </c>
      <c r="G3625" t="n">
        <v>277.3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FCoV Ab Test (5T)</t>
        </is>
      </c>
      <c r="C3626" t="inlineStr">
        <is>
          <t>BioGuard</t>
        </is>
      </c>
      <c r="D3626" t="inlineStr">
        <is>
          <t>BIOGUARD-RF05-0</t>
        </is>
      </c>
      <c r="E3626" t="inlineStr">
        <is>
          <t>2026-05</t>
        </is>
      </c>
      <c r="F3626" t="n">
        <v>160</v>
      </c>
      <c r="G3626" t="n">
        <v>188.8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C. Brucella Ab Test (5T)</t>
        </is>
      </c>
      <c r="C3627" t="inlineStr">
        <is>
          <t>BioGuard</t>
        </is>
      </c>
      <c r="D3627" t="inlineStr">
        <is>
          <t>BIOGUARD-RC22-0</t>
        </is>
      </c>
      <c r="E3627" t="inlineStr">
        <is>
          <t>2026-05</t>
        </is>
      </c>
      <c r="F3627" t="n">
        <v>190</v>
      </c>
      <c r="G3627" t="n">
        <v>224.2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cPL Test (5T)</t>
        </is>
      </c>
      <c r="C3628" t="inlineStr">
        <is>
          <t>BioGuard</t>
        </is>
      </c>
      <c r="D3628" t="inlineStr">
        <is>
          <t>BIOGUARD-RC32-0</t>
        </is>
      </c>
      <c r="E3628" t="inlineStr">
        <is>
          <t>2026-05</t>
        </is>
      </c>
      <c r="F3628" t="n">
        <v>210</v>
      </c>
      <c r="G3628" t="n">
        <v>247.8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CURAVET OvaDiagnost 50/pk</t>
        </is>
      </c>
      <c r="C3629" t="inlineStr">
        <is>
          <t>Fiona</t>
        </is>
      </c>
      <c r="D3629" t="inlineStr">
        <is>
          <t>FIONA-211040</t>
        </is>
      </c>
      <c r="E3629" t="inlineStr">
        <is>
          <t>2026-05</t>
        </is>
      </c>
      <c r="F3629" t="n">
        <v>109</v>
      </c>
      <c r="G3629" t="n">
        <v>128.62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CURAVET Flotation solution, 1 L</t>
        </is>
      </c>
      <c r="C3630" t="inlineStr">
        <is>
          <t>Fiona</t>
        </is>
      </c>
      <c r="D3630" t="inlineStr">
        <is>
          <t>FIONA-216050</t>
        </is>
      </c>
      <c r="E3630" t="inlineStr">
        <is>
          <t>2026-05</t>
        </is>
      </c>
      <c r="F3630" t="n">
        <v>105</v>
      </c>
      <c r="G3630" t="n">
        <v>123.9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Fluorescein Test sterile 100 un.</t>
        </is>
      </c>
      <c r="C3631" t="inlineStr">
        <is>
          <t>Fiona</t>
        </is>
      </c>
      <c r="D3631" t="inlineStr">
        <is>
          <t>FIONA-1191-1</t>
        </is>
      </c>
      <c r="E3631" t="inlineStr">
        <is>
          <t>2026-05</t>
        </is>
      </c>
      <c r="F3631" t="n">
        <v>120</v>
      </c>
      <c r="G3631" t="n">
        <v>141.6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Schirmer Test Strip with Blue Band,, 100/pk, Ster</t>
        </is>
      </c>
      <c r="C3632" t="inlineStr">
        <is>
          <t>Fiona</t>
        </is>
      </c>
      <c r="D3632" t="inlineStr">
        <is>
          <t>FIONA-1195-1</t>
        </is>
      </c>
      <c r="E3632" t="inlineStr">
        <is>
          <t>2026-05</t>
        </is>
      </c>
      <c r="F3632" t="n">
        <v>120</v>
      </c>
      <c r="G3632" t="n">
        <v>141.6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Rose Bengal Test Strip, 100/pk, Sterile</t>
        </is>
      </c>
      <c r="C3633" t="inlineStr">
        <is>
          <t>Fiona</t>
        </is>
      </c>
      <c r="D3633" t="inlineStr">
        <is>
          <t>FIONA-1198-1</t>
        </is>
      </c>
      <c r="E3633" t="inlineStr">
        <is>
          <t>2026-05</t>
        </is>
      </c>
      <c r="F3633" t="n">
        <v>120</v>
      </c>
      <c r="G3633" t="n">
        <v>141.6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Cutanplast Dental 1 un.</t>
        </is>
      </c>
      <c r="C3634" t="inlineStr">
        <is>
          <t>Cutanplast</t>
        </is>
      </c>
      <c r="D3634" t="inlineStr">
        <is>
          <t>SION-05610101</t>
        </is>
      </c>
      <c r="E3634" t="inlineStr">
        <is>
          <t>2026-05</t>
        </is>
      </c>
      <c r="F3634" t="n">
        <v>8</v>
      </c>
      <c r="G3634" t="n">
        <v>9.44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Cutanplast standart 70x50mm 1 un.</t>
        </is>
      </c>
      <c r="C3635" t="inlineStr">
        <is>
          <t>Cutanplast</t>
        </is>
      </c>
      <c r="D3635" t="inlineStr">
        <is>
          <t>SION-789750</t>
        </is>
      </c>
      <c r="E3635" t="inlineStr">
        <is>
          <t>2026-05</t>
        </is>
      </c>
      <c r="F3635" t="n">
        <v>20</v>
      </c>
      <c r="G3635" t="n">
        <v>23.6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FREEPLAST ADHESIVE REMOVER 125ML</t>
        </is>
      </c>
      <c r="C3636" t="inlineStr">
        <is>
          <t>Genia</t>
        </is>
      </c>
      <c r="D3636" t="inlineStr">
        <is>
          <t>GENIA-307268-1</t>
        </is>
      </c>
      <c r="E3636" t="inlineStr">
        <is>
          <t>2026-05</t>
        </is>
      </c>
      <c r="F3636" t="n">
        <v>50</v>
      </c>
      <c r="G3636" t="n">
        <v>59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(CPM) Medbond</t>
        </is>
      </c>
      <c r="C3637" t="inlineStr">
        <is>
          <t>RVP</t>
        </is>
      </c>
      <c r="D3637" t="inlineStr">
        <is>
          <t>RVP-TA-01</t>
        </is>
      </c>
      <c r="E3637" t="inlineStr">
        <is>
          <t>2026-05</t>
        </is>
      </c>
      <c r="F3637" t="n">
        <v>89</v>
      </c>
      <c r="G3637" t="n">
        <v>105.02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Adbone VCP Granules 0.5-1mm 1g*5un.</t>
        </is>
      </c>
      <c r="C3638" t="inlineStr">
        <is>
          <t>MedBone</t>
        </is>
      </c>
      <c r="D3638" t="inlineStr">
        <is>
          <t>MEDBONE-VCP050110P</t>
        </is>
      </c>
      <c r="E3638" t="inlineStr">
        <is>
          <t>2026-05</t>
        </is>
      </c>
      <c r="F3638" t="n">
        <v>480</v>
      </c>
      <c r="G3638" t="n">
        <v>566.4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Adpaste VET Syringe 1cc*3units</t>
        </is>
      </c>
      <c r="C3639" t="inlineStr">
        <is>
          <t>MedBone</t>
        </is>
      </c>
      <c r="D3639" t="inlineStr">
        <is>
          <t>MEDBONE-ADP101030S</t>
        </is>
      </c>
      <c r="E3639" t="inlineStr">
        <is>
          <t>2026-05</t>
        </is>
      </c>
      <c r="F3639" t="n">
        <v>390</v>
      </c>
      <c r="G3639" t="n">
        <v>460.2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VetSleeve 1"x16" Solid Black</t>
        </is>
      </c>
      <c r="C3640" t="inlineStr">
        <is>
          <t>VS</t>
        </is>
      </c>
      <c r="D3640" t="inlineStr">
        <is>
          <t>VS-VS116SB</t>
        </is>
      </c>
      <c r="E3640" t="inlineStr">
        <is>
          <t>2026-05</t>
        </is>
      </c>
      <c r="F3640" t="n">
        <v>160</v>
      </c>
      <c r="G3640" t="n">
        <v>188.8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VetSleeve 2"x5" Vented White</t>
        </is>
      </c>
      <c r="C3641" t="inlineStr">
        <is>
          <t>VS</t>
        </is>
      </c>
      <c r="D3641" t="inlineStr">
        <is>
          <t>VS-VS25VW</t>
        </is>
      </c>
      <c r="E3641" t="inlineStr">
        <is>
          <t>2026-05</t>
        </is>
      </c>
      <c r="F3641" t="n">
        <v>160</v>
      </c>
      <c r="G3641" t="n">
        <v>188.8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CURAVET Dog Protection Collar 7.5 cm ת חא הדיחי</t>
        </is>
      </c>
      <c r="C3642" t="inlineStr">
        <is>
          <t>Fiona</t>
        </is>
      </c>
      <c r="D3642" t="inlineStr">
        <is>
          <t>FIONA-111101-1</t>
        </is>
      </c>
      <c r="E3642" t="inlineStr">
        <is>
          <t>2026-05</t>
        </is>
      </c>
      <c r="F3642" t="n">
        <v>7</v>
      </c>
      <c r="G3642" t="n">
        <v>8.26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CURAVET Dog Protection Collar 10 cm ת חא הדיחי</t>
        </is>
      </c>
      <c r="C3643" t="inlineStr">
        <is>
          <t>Fiona</t>
        </is>
      </c>
      <c r="D3643" t="inlineStr">
        <is>
          <t>FIONA-111102-1</t>
        </is>
      </c>
      <c r="E3643" t="inlineStr">
        <is>
          <t>2026-05</t>
        </is>
      </c>
      <c r="F3643" t="n">
        <v>9</v>
      </c>
      <c r="G3643" t="n">
        <v>10.62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CURAVET Dog Protection Collar 12.5 cm ת חא הדיחי</t>
        </is>
      </c>
      <c r="C3644" t="inlineStr">
        <is>
          <t>Fiona</t>
        </is>
      </c>
      <c r="D3644" t="inlineStr">
        <is>
          <t>FIONA-111103-1</t>
        </is>
      </c>
      <c r="E3644" t="inlineStr">
        <is>
          <t>2026-05</t>
        </is>
      </c>
      <c r="F3644" t="n">
        <v>11</v>
      </c>
      <c r="G3644" t="n">
        <v>12.98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CURAVET Dog Protection Collar 15 cm ת חא הדיחי</t>
        </is>
      </c>
      <c r="C3645" t="inlineStr">
        <is>
          <t>Fiona</t>
        </is>
      </c>
      <c r="D3645" t="inlineStr">
        <is>
          <t>FIONA-111104-1</t>
        </is>
      </c>
      <c r="E3645" t="inlineStr">
        <is>
          <t>2026-05</t>
        </is>
      </c>
      <c r="F3645" t="n">
        <v>15</v>
      </c>
      <c r="G3645" t="n">
        <v>17.7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CURAVET Dog Protection Collar 20 cm ת חא הדיחי</t>
        </is>
      </c>
      <c r="C3646" t="inlineStr">
        <is>
          <t>Fiona</t>
        </is>
      </c>
      <c r="D3646" t="inlineStr">
        <is>
          <t>FIONA-111105-1</t>
        </is>
      </c>
      <c r="E3646" t="inlineStr">
        <is>
          <t>2026-05</t>
        </is>
      </c>
      <c r="F3646" t="n">
        <v>19</v>
      </c>
      <c r="G3646" t="n">
        <v>22.42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CURAVET Dog Protection Collar 25 cm ת חא הדיחי</t>
        </is>
      </c>
      <c r="C3647" t="inlineStr">
        <is>
          <t>Fiona</t>
        </is>
      </c>
      <c r="D3647" t="inlineStr">
        <is>
          <t>FIONA-111106-1</t>
        </is>
      </c>
      <c r="E3647" t="inlineStr">
        <is>
          <t>2026-05</t>
        </is>
      </c>
      <c r="F3647" t="n">
        <v>25</v>
      </c>
      <c r="G3647" t="n">
        <v>29.5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CURAVET Dog Protection Collar 30 cm ת חא הדיחי</t>
        </is>
      </c>
      <c r="C3648" t="inlineStr">
        <is>
          <t>Fiona</t>
        </is>
      </c>
      <c r="D3648" t="inlineStr">
        <is>
          <t>FIONA-111107-1</t>
        </is>
      </c>
      <c r="E3648" t="inlineStr">
        <is>
          <t>2026-05</t>
        </is>
      </c>
      <c r="F3648" t="n">
        <v>33</v>
      </c>
      <c r="G3648" t="n">
        <v>38.94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CuraVet Collar Snap N Go 7,5cm ת חא הדיחי</t>
        </is>
      </c>
      <c r="C3649" t="inlineStr">
        <is>
          <t>Fiona</t>
        </is>
      </c>
      <c r="D3649" t="inlineStr">
        <is>
          <t>FIONA-28761-1</t>
        </is>
      </c>
      <c r="E3649" t="inlineStr">
        <is>
          <t>2026-05</t>
        </is>
      </c>
      <c r="F3649" t="n">
        <v>7</v>
      </c>
      <c r="G3649" t="n">
        <v>8.26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CuraVet Collar Snap N Go 10cm ת חא הדיחי</t>
        </is>
      </c>
      <c r="C3650" t="inlineStr">
        <is>
          <t>Fiona</t>
        </is>
      </c>
      <c r="D3650" t="inlineStr">
        <is>
          <t>FIONA-28762-1</t>
        </is>
      </c>
      <c r="E3650" t="inlineStr">
        <is>
          <t>2026-05</t>
        </is>
      </c>
      <c r="F3650" t="n">
        <v>9</v>
      </c>
      <c r="G3650" t="n">
        <v>10.62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CuraVet Collar Snap N Go 12.5cm ת חא הדיחי</t>
        </is>
      </c>
      <c r="C3651" t="inlineStr">
        <is>
          <t>Fiona</t>
        </is>
      </c>
      <c r="D3651" t="inlineStr">
        <is>
          <t>FIONA-28763-1</t>
        </is>
      </c>
      <c r="E3651" t="inlineStr">
        <is>
          <t>2026-05</t>
        </is>
      </c>
      <c r="F3651" t="n">
        <v>11</v>
      </c>
      <c r="G3651" t="n">
        <v>12.98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CuraVet Collar Snap N Go 15cm ת חא הדיחי</t>
        </is>
      </c>
      <c r="C3652" t="inlineStr">
        <is>
          <t>Fiona</t>
        </is>
      </c>
      <c r="D3652" t="inlineStr">
        <is>
          <t>FIONA-28764-1</t>
        </is>
      </c>
      <c r="E3652" t="inlineStr">
        <is>
          <t>2026-05</t>
        </is>
      </c>
      <c r="F3652" t="n">
        <v>15</v>
      </c>
      <c r="G3652" t="n">
        <v>17.7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CuraVet Collar Snap N Go 20cm ת חא הדיחי</t>
        </is>
      </c>
      <c r="C3653" t="inlineStr">
        <is>
          <t>Fiona</t>
        </is>
      </c>
      <c r="D3653" t="inlineStr">
        <is>
          <t>FIONA-28765-1</t>
        </is>
      </c>
      <c r="E3653" t="inlineStr">
        <is>
          <t>2026-05</t>
        </is>
      </c>
      <c r="F3653" t="n">
        <v>19</v>
      </c>
      <c r="G3653" t="n">
        <v>22.42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CuraVet Collar Snap N Go 25cm ת חא הדיחי</t>
        </is>
      </c>
      <c r="C3654" t="inlineStr">
        <is>
          <t>Fiona</t>
        </is>
      </c>
      <c r="D3654" t="inlineStr">
        <is>
          <t>FIONA-28766-1</t>
        </is>
      </c>
      <c r="E3654" t="inlineStr">
        <is>
          <t>2026-05</t>
        </is>
      </c>
      <c r="F3654" t="n">
        <v>25</v>
      </c>
      <c r="G3654" t="n">
        <v>29.5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CuraVet Collar Snap N Go 30cm ת חא הדיחי</t>
        </is>
      </c>
      <c r="C3655" t="inlineStr">
        <is>
          <t>Fiona</t>
        </is>
      </c>
      <c r="D3655" t="inlineStr">
        <is>
          <t>FIONA-28767-1</t>
        </is>
      </c>
      <c r="E3655" t="inlineStr">
        <is>
          <t>2026-05</t>
        </is>
      </c>
      <c r="F3655" t="n">
        <v>33</v>
      </c>
      <c r="G3655" t="n">
        <v>38.94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VELFAST SELF GRIPPING DOG COLLARS T7.5 *1 ת חא הדיחי</t>
        </is>
      </c>
      <c r="C3656" t="inlineStr">
        <is>
          <t>Genia</t>
        </is>
      </c>
      <c r="D3656" t="inlineStr">
        <is>
          <t>GENIA-306450-1</t>
        </is>
      </c>
      <c r="E3656" t="inlineStr">
        <is>
          <t>2026-05</t>
        </is>
      </c>
      <c r="F3656" t="n">
        <v>31</v>
      </c>
      <c r="G3656" t="n">
        <v>36.58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VELFAST SELF GRIPPING DOG COLLARS T10*1 ת חא הדיחי</t>
        </is>
      </c>
      <c r="C3657" t="inlineStr">
        <is>
          <t>Genia</t>
        </is>
      </c>
      <c r="D3657" t="inlineStr">
        <is>
          <t>GENIA-306452-1</t>
        </is>
      </c>
      <c r="E3657" t="inlineStr">
        <is>
          <t>2026-05</t>
        </is>
      </c>
      <c r="F3657" t="n">
        <v>34</v>
      </c>
      <c r="G3657" t="n">
        <v>40.12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VELFAST SELF GRIPPING DOG COLLARS T12.5*1 ת חא הדיחי</t>
        </is>
      </c>
      <c r="C3658" t="inlineStr">
        <is>
          <t>Genia</t>
        </is>
      </c>
      <c r="D3658" t="inlineStr">
        <is>
          <t>GENIA-306454-1</t>
        </is>
      </c>
      <c r="E3658" t="inlineStr">
        <is>
          <t>2026-05</t>
        </is>
      </c>
      <c r="F3658" t="n">
        <v>39</v>
      </c>
      <c r="G3658" t="n">
        <v>46.02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VELFAST SELF GRIPPING DOG COLLARS T15*1 ת חא הדיחי</t>
        </is>
      </c>
      <c r="C3659" t="inlineStr">
        <is>
          <t>Genia</t>
        </is>
      </c>
      <c r="D3659" t="inlineStr">
        <is>
          <t>GENIA-306456-1</t>
        </is>
      </c>
      <c r="E3659" t="inlineStr">
        <is>
          <t>2026-05</t>
        </is>
      </c>
      <c r="F3659" t="n">
        <v>44</v>
      </c>
      <c r="G3659" t="n">
        <v>51.92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VELFAST SELF GRIPPING DOG COLLARS T20*1 ת חא הדיחי</t>
        </is>
      </c>
      <c r="C3660" t="inlineStr">
        <is>
          <t>Genia</t>
        </is>
      </c>
      <c r="D3660" t="inlineStr">
        <is>
          <t>GENIA-306458-1</t>
        </is>
      </c>
      <c r="E3660" t="inlineStr">
        <is>
          <t>2026-05</t>
        </is>
      </c>
      <c r="F3660" t="n">
        <v>52</v>
      </c>
      <c r="G3660" t="n">
        <v>61.36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VELFAST SELF GRIPPING DOG COLLARS T25*1 ת חא הדיחי</t>
        </is>
      </c>
      <c r="C3661" t="inlineStr">
        <is>
          <t>Genia</t>
        </is>
      </c>
      <c r="D3661" t="inlineStr">
        <is>
          <t>GENIA-306460-1</t>
        </is>
      </c>
      <c r="E3661" t="inlineStr">
        <is>
          <t>2026-05</t>
        </is>
      </c>
      <c r="F3661" t="n">
        <v>63</v>
      </c>
      <c r="G3661" t="n">
        <v>74.34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VELFAST SELF GRIPPING DOG COLLARS T30*1 ת חא הדיחי</t>
        </is>
      </c>
      <c r="C3662" t="inlineStr">
        <is>
          <t>Genia</t>
        </is>
      </c>
      <c r="D3662" t="inlineStr">
        <is>
          <t>GENIA-306462-1</t>
        </is>
      </c>
      <c r="E3662" t="inlineStr">
        <is>
          <t>2026-05</t>
        </is>
      </c>
      <c r="F3662" t="n">
        <v>76</v>
      </c>
      <c r="G3662" t="n">
        <v>89.68000000000001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Tomcat Cath. w-out stylet 1.25x140mm 3.5 10pack</t>
        </is>
      </c>
      <c r="C3663" t="inlineStr">
        <is>
          <t>Fiona</t>
        </is>
      </c>
      <c r="D3663" t="inlineStr">
        <is>
          <t>FIONA-561001</t>
        </is>
      </c>
      <c r="E3663" t="inlineStr">
        <is>
          <t>2026-05</t>
        </is>
      </c>
      <c r="F3663" t="n">
        <v>215</v>
      </c>
      <c r="G3663" t="n">
        <v>253.7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CURAVET Dog Urin.Cathreter 1.3x500mm 4FG</t>
        </is>
      </c>
      <c r="C3664" t="inlineStr">
        <is>
          <t>Fiona</t>
        </is>
      </c>
      <c r="D3664" t="inlineStr">
        <is>
          <t>FIONA-561201-1</t>
        </is>
      </c>
      <c r="E3664" t="inlineStr">
        <is>
          <t>2026-05</t>
        </is>
      </c>
      <c r="F3664" t="n">
        <v>14</v>
      </c>
      <c r="G3664" t="n">
        <v>16.52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CURAVET Dog Urin.Cathreter 2.0x500mm 6FG</t>
        </is>
      </c>
      <c r="C3665" t="inlineStr">
        <is>
          <t>Fiona</t>
        </is>
      </c>
      <c r="D3665" t="inlineStr">
        <is>
          <t>FIONA-561202-1</t>
        </is>
      </c>
      <c r="E3665" t="inlineStr">
        <is>
          <t>2026-05</t>
        </is>
      </c>
      <c r="F3665" t="n">
        <v>14</v>
      </c>
      <c r="G3665" t="n">
        <v>16.52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CURAVET Dog Urin.Cathreter 2.6x500mm 8FG</t>
        </is>
      </c>
      <c r="C3666" t="inlineStr">
        <is>
          <t>Fiona</t>
        </is>
      </c>
      <c r="D3666" t="inlineStr">
        <is>
          <t>FIONA-561203-1</t>
        </is>
      </c>
      <c r="E3666" t="inlineStr">
        <is>
          <t>2026-05</t>
        </is>
      </c>
      <c r="F3666" t="n">
        <v>14</v>
      </c>
      <c r="G3666" t="n">
        <v>16.52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CURAVET Prem Cat Urin. Catheter 1x130mm 3FG</t>
        </is>
      </c>
      <c r="C3667" t="inlineStr">
        <is>
          <t>Fiona</t>
        </is>
      </c>
      <c r="D3667" t="inlineStr">
        <is>
          <t>FIONA-561230-1</t>
        </is>
      </c>
      <c r="E3667" t="inlineStr">
        <is>
          <t>2026-05</t>
        </is>
      </c>
      <c r="F3667" t="n">
        <v>14</v>
      </c>
      <c r="G3667" t="n">
        <v>16.52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CURAVET Prem Cat Urin.Cathreter 1.3x130mm 4F</t>
        </is>
      </c>
      <c r="C3668" t="inlineStr">
        <is>
          <t>Fiona</t>
        </is>
      </c>
      <c r="D3668" t="inlineStr">
        <is>
          <t>FIONA-561240-1</t>
        </is>
      </c>
      <c r="E3668" t="inlineStr">
        <is>
          <t>2026-05</t>
        </is>
      </c>
      <c r="F3668" t="n">
        <v>14</v>
      </c>
      <c r="G3668" t="n">
        <v>16.52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CURAVET Prem.Jackson Urin.Catheter 1.0x130mm</t>
        </is>
      </c>
      <c r="C3669" t="inlineStr">
        <is>
          <t>Fiona</t>
        </is>
      </c>
      <c r="D3669" t="inlineStr">
        <is>
          <t>FIONA-561250-1</t>
        </is>
      </c>
      <c r="E3669" t="inlineStr">
        <is>
          <t>2026-05</t>
        </is>
      </c>
      <c r="F3669" t="n">
        <v>22</v>
      </c>
      <c r="G3669" t="n">
        <v>25.96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CURAVET Prem.Jackson Urin.Catheter 1.3x130mm</t>
        </is>
      </c>
      <c r="C3670" t="inlineStr">
        <is>
          <t>Fiona</t>
        </is>
      </c>
      <c r="D3670" t="inlineStr">
        <is>
          <t>FIONA-561260-1</t>
        </is>
      </c>
      <c r="E3670" t="inlineStr">
        <is>
          <t>2026-05</t>
        </is>
      </c>
      <c r="F3670" t="n">
        <v>22</v>
      </c>
      <c r="G3670" t="n">
        <v>25.96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Fioniavet Feeding Tube 5FR 1,7mm SINGLE</t>
        </is>
      </c>
      <c r="C3671" t="inlineStr">
        <is>
          <t>Fiona</t>
        </is>
      </c>
      <c r="D3671" t="inlineStr">
        <is>
          <t>FIONA-562010-1</t>
        </is>
      </c>
      <c r="E3671" t="inlineStr">
        <is>
          <t>2026-05</t>
        </is>
      </c>
      <c r="F3671" t="n">
        <v>6</v>
      </c>
      <c r="G3671" t="n">
        <v>7.08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Fioniavet Feeding Tube 6FR 2mm SINGLE</t>
        </is>
      </c>
      <c r="C3672" t="inlineStr">
        <is>
          <t>Fiona</t>
        </is>
      </c>
      <c r="D3672" t="inlineStr">
        <is>
          <t>FIONA-562020-1</t>
        </is>
      </c>
      <c r="E3672" t="inlineStr">
        <is>
          <t>2026-05</t>
        </is>
      </c>
      <c r="F3672" t="n">
        <v>6</v>
      </c>
      <c r="G3672" t="n">
        <v>7.08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Fioniavet Feeding Tube 10FR 3.3mm SINGLE</t>
        </is>
      </c>
      <c r="C3673" t="inlineStr">
        <is>
          <t>Fiona</t>
        </is>
      </c>
      <c r="D3673" t="inlineStr">
        <is>
          <t>FIONA-562030-1</t>
        </is>
      </c>
      <c r="E3673" t="inlineStr">
        <is>
          <t>2026-05</t>
        </is>
      </c>
      <c r="F3673" t="n">
        <v>6</v>
      </c>
      <c r="G3673" t="n">
        <v>7.08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Fioniavet Feeding Tube 14FR 4.7mm SINGLE</t>
        </is>
      </c>
      <c r="C3674" t="inlineStr">
        <is>
          <t>Fiona</t>
        </is>
      </c>
      <c r="D3674" t="inlineStr">
        <is>
          <t>FIONA-562050-1</t>
        </is>
      </c>
      <c r="E3674" t="inlineStr">
        <is>
          <t>2026-05</t>
        </is>
      </c>
      <c r="F3674" t="n">
        <v>6</v>
      </c>
      <c r="G3674" t="n">
        <v>7.08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IV set 20 drop/ml 240cm 2 x Y-Inj. SINGLE</t>
        </is>
      </c>
      <c r="C3675" t="inlineStr">
        <is>
          <t>Fiona</t>
        </is>
      </c>
      <c r="D3675" t="inlineStr">
        <is>
          <t>FIONA-654020-1</t>
        </is>
      </c>
      <c r="E3675" t="inlineStr">
        <is>
          <t>2026-05</t>
        </is>
      </c>
      <c r="F3675" t="n">
        <v>7</v>
      </c>
      <c r="G3675" t="n">
        <v>8.26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IV Set Standard Veterinary 230cm</t>
        </is>
      </c>
      <c r="C3676" t="inlineStr">
        <is>
          <t>Cutanplast</t>
        </is>
      </c>
      <c r="D3676" t="inlineStr">
        <is>
          <t>SIOM-IVS21001</t>
        </is>
      </c>
      <c r="E3676" t="inlineStr">
        <is>
          <t>2026-05</t>
        </is>
      </c>
      <c r="F3676" t="n">
        <v>4</v>
      </c>
      <c r="G3676" t="n">
        <v>4.72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Padded Splint S BLUE</t>
        </is>
      </c>
      <c r="C3677" t="inlineStr">
        <is>
          <t>Genia</t>
        </is>
      </c>
      <c r="D3677" t="inlineStr">
        <is>
          <t>GENIA-307800</t>
        </is>
      </c>
      <c r="E3677" t="inlineStr">
        <is>
          <t>2026-05</t>
        </is>
      </c>
      <c r="F3677" t="n">
        <v>40</v>
      </c>
      <c r="G3677" t="n">
        <v>47.2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Padded Splint M RED</t>
        </is>
      </c>
      <c r="C3678" t="inlineStr">
        <is>
          <t>Genia</t>
        </is>
      </c>
      <c r="D3678" t="inlineStr">
        <is>
          <t>GENIA-307805</t>
        </is>
      </c>
      <c r="E3678" t="inlineStr">
        <is>
          <t>2026-05</t>
        </is>
      </c>
      <c r="F3678" t="n">
        <v>46</v>
      </c>
      <c r="G3678" t="n">
        <v>54.28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Padded Splint L GREEN</t>
        </is>
      </c>
      <c r="C3679" t="inlineStr">
        <is>
          <t>Genia</t>
        </is>
      </c>
      <c r="D3679" t="inlineStr">
        <is>
          <t>GENIA-307810</t>
        </is>
      </c>
      <c r="E3679" t="inlineStr">
        <is>
          <t>2026-05</t>
        </is>
      </c>
      <c r="F3679" t="n">
        <v>53</v>
      </c>
      <c r="G3679" t="n">
        <v>62.54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Handy Canis Hund Back XS</t>
        </is>
      </c>
      <c r="C3680" t="inlineStr">
        <is>
          <t>Genia</t>
        </is>
      </c>
      <c r="D3680" t="inlineStr">
        <is>
          <t>GENIA-227250</t>
        </is>
      </c>
      <c r="E3680" t="inlineStr">
        <is>
          <t>2026-05</t>
        </is>
      </c>
      <c r="F3680" t="n">
        <v>290</v>
      </c>
      <c r="G3680" t="n">
        <v>342.2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Handy Canis Hund Back S</t>
        </is>
      </c>
      <c r="C3681" t="inlineStr">
        <is>
          <t>Genia</t>
        </is>
      </c>
      <c r="D3681" t="inlineStr">
        <is>
          <t>GENIA-227252</t>
        </is>
      </c>
      <c r="E3681" t="inlineStr">
        <is>
          <t>2026-05</t>
        </is>
      </c>
      <c r="F3681" t="n">
        <v>290</v>
      </c>
      <c r="G3681" t="n">
        <v>342.2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Handy Canis Hund Back M</t>
        </is>
      </c>
      <c r="C3682" t="inlineStr">
        <is>
          <t>Genia</t>
        </is>
      </c>
      <c r="D3682" t="inlineStr">
        <is>
          <t>GENIA-227254</t>
        </is>
      </c>
      <c r="E3682" t="inlineStr">
        <is>
          <t>2026-05</t>
        </is>
      </c>
      <c r="F3682" t="n">
        <v>300</v>
      </c>
      <c r="G3682" t="n">
        <v>354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Handy Canis Hund Back L</t>
        </is>
      </c>
      <c r="C3683" t="inlineStr">
        <is>
          <t>Genia</t>
        </is>
      </c>
      <c r="D3683" t="inlineStr">
        <is>
          <t>GENIA-227256</t>
        </is>
      </c>
      <c r="E3683" t="inlineStr">
        <is>
          <t>2026-05</t>
        </is>
      </c>
      <c r="F3683" t="n">
        <v>300</v>
      </c>
      <c r="G3683" t="n">
        <v>354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Handy Canis Hund Back XL</t>
        </is>
      </c>
      <c r="C3684" t="inlineStr">
        <is>
          <t>Genia</t>
        </is>
      </c>
      <c r="D3684" t="inlineStr">
        <is>
          <t>GENIA-227258</t>
        </is>
      </c>
      <c r="E3684" t="inlineStr">
        <is>
          <t>2026-05</t>
        </is>
      </c>
      <c r="F3684" t="n">
        <v>330</v>
      </c>
      <c r="G3684" t="n">
        <v>389.4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ADEQID MICROCHIP 8*1.4mm</t>
        </is>
      </c>
      <c r="C3685" t="inlineStr">
        <is>
          <t>שבבי זיהוי</t>
        </is>
      </c>
      <c r="D3685" t="inlineStr">
        <is>
          <t>ADEQID-08MM</t>
        </is>
      </c>
      <c r="E3685" t="inlineStr">
        <is>
          <t>2026-05</t>
        </is>
      </c>
      <c r="F3685" t="n">
        <v>14</v>
      </c>
      <c r="G3685" t="n">
        <v>16.52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Animal ID Pocket Reader</t>
        </is>
      </c>
      <c r="C3686" t="inlineStr">
        <is>
          <t>חוטי תפירה AIP</t>
        </is>
      </c>
      <c r="D3686" t="inlineStr">
        <is>
          <t>AIP-FRD5910</t>
        </is>
      </c>
      <c r="E3686" t="inlineStr">
        <is>
          <t>2026-05</t>
        </is>
      </c>
      <c r="F3686" t="n">
        <v>590</v>
      </c>
      <c r="G3686" t="n">
        <v>696.2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2026-08-26T11:18:56Z</dcterms:created>
  <dcterms:modified xmlns:dcterms="http://purl.org/dc/terms/" xmlns:xsi="http://www.w3.org/2001/XMLSchema-instance" xsi:type="dcterms:W3CDTF">2026-08-26T11:18:59Z</dcterms:modified>
</cp:coreProperties>
</file>