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<sst xmlns="http://schemas.openxmlformats.org/spreadsheetml/2006/main" count="126" uniqueCount="71">
  <si>
    <t>First Name</t>
  </si>
  <si>
    <t>Sıra</t>
  </si>
  <si>
    <t>E-mail Address</t>
  </si>
  <si>
    <t>Department</t>
  </si>
  <si>
    <t>Job Title</t>
  </si>
  <si>
    <t>E-mail 2 Address</t>
  </si>
  <si>
    <t>Primary Phone</t>
  </si>
  <si>
    <t>Notes</t>
  </si>
  <si>
    <t>ARTI PUAN</t>
  </si>
  <si>
    <t>TEST SINAVI</t>
  </si>
  <si>
    <t>UYGULAMA SINAVI</t>
  </si>
  <si>
    <t>ORTALAMA</t>
  </si>
  <si>
    <t>İnsan Kaynakları</t>
  </si>
  <si>
    <t>İnsan Kaynakları Sorumlusu</t>
  </si>
  <si>
    <t>1. Grup</t>
  </si>
  <si>
    <t>İnsan Kaynakları Uzman Yardımcısı</t>
  </si>
  <si>
    <t>Bilgi İşlem</t>
  </si>
  <si>
    <t>Bilgi İşlem Uzmanı</t>
  </si>
  <si>
    <t>İdari İşler</t>
  </si>
  <si>
    <t>İdari İşler Sorumlusu</t>
  </si>
  <si>
    <t>Basın ve Halkla İlişkiler</t>
  </si>
  <si>
    <t>Basın ve Halkla İlişkiler Sorumlusu</t>
  </si>
  <si>
    <t>Basın ve Halkla İlişkiler Uzman Yardımcısı</t>
  </si>
  <si>
    <t>Satış</t>
  </si>
  <si>
    <t>Endüstri Mühendisi</t>
  </si>
  <si>
    <t>Üretim Müdürlüğü</t>
  </si>
  <si>
    <t>Alçı Plaka Üretim Müdürü</t>
  </si>
  <si>
    <t>İdari Ve Mali İşler</t>
  </si>
  <si>
    <t>İdari Ve Mali İşler Müdürü</t>
  </si>
  <si>
    <t>2. Grup</t>
  </si>
  <si>
    <t>İç Denetim</t>
  </si>
  <si>
    <t>İç Denetim Uzman Yardımcısı</t>
  </si>
  <si>
    <t>İç Denetim Uzmanı</t>
  </si>
  <si>
    <t>İdari Ve Mali İşler Uzman Yardımcısı</t>
  </si>
  <si>
    <t>İdari Ve Mali İşler Uzmanı</t>
  </si>
  <si>
    <t>Finans</t>
  </si>
  <si>
    <t>Finans Uzmanı</t>
  </si>
  <si>
    <t>Finans Uzman Yardımcısı</t>
  </si>
  <si>
    <t>İSG Birimi</t>
  </si>
  <si>
    <t>A Sınıfı İSG Uzmanı</t>
  </si>
  <si>
    <t>3. Grup</t>
  </si>
  <si>
    <t>Alçı Plaka Tesisi</t>
  </si>
  <si>
    <t>Makine Mühendisi</t>
  </si>
  <si>
    <t>Elektrik</t>
  </si>
  <si>
    <t>Elektrik Bakım Onarım Müdürü</t>
  </si>
  <si>
    <t>Elektrik Amir Yardımcısı</t>
  </si>
  <si>
    <t>Vardiya Amiri</t>
  </si>
  <si>
    <t>Boya Üretim</t>
  </si>
  <si>
    <t>Sıvı Yapı Kimyasalları ve Boya Üretim Sorumlusu</t>
  </si>
  <si>
    <t>Mekanik</t>
  </si>
  <si>
    <t>Mekanik Amir Yardımcısı</t>
  </si>
  <si>
    <t>Satın Alma</t>
  </si>
  <si>
    <t>Satınalma Uzman Yardımcısı</t>
  </si>
  <si>
    <t>Ham Madde</t>
  </si>
  <si>
    <t>Maden Mühendisi</t>
  </si>
  <si>
    <t>İnşaat Mühendisi</t>
  </si>
  <si>
    <t>Finans Müdürü</t>
  </si>
  <si>
    <t>İhracat</t>
  </si>
  <si>
    <t>İhracat Uzman Yardımcısı</t>
  </si>
  <si>
    <t>4. Grup</t>
  </si>
  <si>
    <t>Üretim Müdürü</t>
  </si>
  <si>
    <t>Hammadde</t>
  </si>
  <si>
    <t>Çevre Mühendisi</t>
  </si>
  <si>
    <t>Kalite</t>
  </si>
  <si>
    <t>Ar-Ge Ve Laboratuvar Sorumlusu</t>
  </si>
  <si>
    <t>Kalite Kontrol Müdürü</t>
  </si>
  <si>
    <t>Satın Alma Müdürü</t>
  </si>
  <si>
    <t>Satın Alma Uzman Yardımcısı</t>
  </si>
  <si>
    <t>İhracat Sorumlusu</t>
  </si>
  <si>
    <t>Satış Müdürü</t>
  </si>
  <si>
    <t>Satış Destek Uzmanı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</si>
</sst>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1.0"/>
      <color theme="1"/>
      <name val="Calibri"/>
    </font>
    <font>
      <b/>
      <sz val="17.0"/>
      <color theme="1"/>
      <name val="Calibri"/>
    </font>
    <font>
      <b/>
      <sz val="11.0"/>
      <color rgb="FFFF0000"/>
      <name val="Calibri"/>
    </font>
    <font>
      <b/>
      <sz val="20.0"/>
      <color theme="1"/>
      <name val="Calibri"/>
    </font>
    <font>
      <color theme="1"/>
      <name val="Calibri"/>
    </font>
    <font>
      <sz val="11.0"/>
      <color theme="1"/>
      <name val="Calibri"/>
    </font>
    <font>
      <b/>
      <sz val="11.0"/>
      <color rgb="FF0000FF"/>
      <name val="Calibri"/>
    </font>
    <font>
      <sz val="11.0"/>
      <color rgb="FF0000FF"/>
      <name val="Calibri"/>
    </font>
    <font>
      <sz val="11.0"/>
      <color rgb="FFFF0000"/>
      <name val="Calibri"/>
    </font>
    <font>
      <sz val="20.0"/>
      <color theme="1"/>
      <name val="Calibri"/>
    </font>
    <font>
      <b/>
      <strike/>
      <sz val="11.0"/>
      <color rgb="FFFF0000"/>
      <name val="Calibri"/>
    </font>
    <font>
      <b/>
      <sz val="20.0"/>
      <color rgb="FF980000"/>
      <name val="Calibri"/>
    </font>
    <font>
      <b/>
      <sz val="18.0"/>
      <color rgb="FF134F5C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0"/>
    </xf>
    <xf borderId="1" fillId="2" fontId="1" numFmtId="0" xfId="0" applyAlignment="1" applyBorder="1" applyFill="1" applyFont="1">
      <alignment shrinkToFit="0" vertical="center" wrapText="0"/>
    </xf>
    <xf borderId="2" fillId="2" fontId="1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shrinkToFit="0" vertical="center" wrapText="0"/>
    </xf>
    <xf borderId="1" fillId="2" fontId="1" numFmtId="49" xfId="0" applyAlignment="1" applyBorder="1" applyFont="1" applyNumberFormat="1">
      <alignment shrinkToFit="0" vertical="center" wrapText="0"/>
    </xf>
    <xf borderId="3" fillId="2" fontId="1" numFmtId="0" xfId="0" applyAlignment="1" applyBorder="1" applyFont="1">
      <alignment shrinkToFit="0" vertical="center" wrapText="0"/>
    </xf>
    <xf borderId="0" fillId="2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1" fillId="2" fontId="6" numFmtId="0" xfId="0" applyAlignment="1" applyBorder="1" applyFont="1">
      <alignment shrinkToFit="0" vertical="center" wrapText="0"/>
    </xf>
    <xf borderId="4" fillId="2" fontId="1" numFmtId="0" xfId="0" applyAlignment="1" applyBorder="1" applyFont="1">
      <alignment shrinkToFit="0" vertical="center" wrapText="0"/>
    </xf>
    <xf borderId="1" fillId="2" fontId="7" numFmtId="0" xfId="0" applyAlignment="1" applyBorder="1" applyFont="1">
      <alignment shrinkToFit="0" vertical="center" wrapText="0"/>
    </xf>
    <xf borderId="1" fillId="3" fontId="6" numFmtId="0" xfId="0" applyAlignment="1" applyBorder="1" applyFill="1" applyFont="1">
      <alignment shrinkToFit="0" vertical="center" wrapText="0"/>
    </xf>
    <xf borderId="1" fillId="3" fontId="8" numFmtId="0" xfId="0" applyAlignment="1" applyBorder="1" applyFont="1">
      <alignment shrinkToFit="0" vertical="center" wrapText="0"/>
    </xf>
    <xf borderId="1" fillId="3" fontId="9" numFmtId="0" xfId="0" applyAlignment="1" applyBorder="1" applyFont="1">
      <alignment shrinkToFit="0" vertical="center" wrapText="0"/>
    </xf>
    <xf borderId="1" fillId="3" fontId="6" numFmtId="49" xfId="0" applyAlignment="1" applyBorder="1" applyFont="1" applyNumberFormat="1">
      <alignment shrinkToFit="0" vertical="center" wrapText="0"/>
    </xf>
    <xf borderId="3" fillId="3" fontId="6" numFmtId="0" xfId="0" applyAlignment="1" applyBorder="1" applyFont="1">
      <alignment shrinkToFit="0" vertical="center" wrapText="0"/>
    </xf>
    <xf borderId="0" fillId="3" fontId="10" numFmtId="0" xfId="0" applyAlignment="1" applyFont="1">
      <alignment horizontal="center" shrinkToFit="0" vertical="center" wrapText="0"/>
    </xf>
    <xf borderId="5" fillId="4" fontId="1" numFmtId="0" xfId="0" applyAlignment="1" applyBorder="1" applyFill="1" applyFont="1">
      <alignment shrinkToFit="0" vertical="center" wrapText="0"/>
    </xf>
    <xf borderId="5" fillId="4" fontId="7" numFmtId="0" xfId="0" applyAlignment="1" applyBorder="1" applyFont="1">
      <alignment shrinkToFit="0" vertical="center" wrapText="0"/>
    </xf>
    <xf borderId="5" fillId="4" fontId="11" numFmtId="0" xfId="0" applyAlignment="1" applyBorder="1" applyFont="1">
      <alignment shrinkToFit="0" vertical="center" wrapText="0"/>
    </xf>
    <xf borderId="5" fillId="4" fontId="1" numFmtId="49" xfId="0" applyAlignment="1" applyBorder="1" applyFont="1" applyNumberFormat="1">
      <alignment shrinkToFit="0" vertical="center" wrapText="0"/>
    </xf>
    <xf borderId="3" fillId="4" fontId="1" numFmtId="0" xfId="0" applyAlignment="1" applyBorder="1" applyFont="1">
      <alignment shrinkToFit="0" vertical="center" wrapText="0"/>
    </xf>
    <xf borderId="0" fillId="4" fontId="12" numFmtId="0" xfId="0" applyAlignment="1" applyFont="1">
      <alignment horizontal="center" shrinkToFit="0" vertical="center" wrapText="0"/>
    </xf>
    <xf borderId="0" fillId="0" fontId="13" numFmtId="0" xfId="0" applyAlignment="1" applyFont="1">
      <alignment horizontal="center" shrinkToFit="0" vertical="center" wrapText="0"/>
    </xf>
    <xf borderId="1" fillId="4" fontId="1" numFmtId="0" xfId="0" applyAlignment="1" applyBorder="1" applyFont="1">
      <alignment shrinkToFit="0" vertical="center" wrapText="0"/>
    </xf>
    <xf borderId="1" fillId="4" fontId="7" numFmtId="0" xfId="0" applyAlignment="1" applyBorder="1" applyFont="1">
      <alignment shrinkToFit="0" vertical="center" wrapText="0"/>
    </xf>
    <xf borderId="1" fillId="4" fontId="3" numFmtId="0" xfId="0" applyAlignment="1" applyBorder="1" applyFont="1">
      <alignment shrinkToFit="0" vertical="center" wrapText="0"/>
    </xf>
    <xf borderId="1" fillId="4" fontId="1" numFmtId="49" xfId="0" applyAlignment="1" applyBorder="1" applyFont="1" applyNumberFormat="1">
      <alignment shrinkToFit="0" vertical="center" wrapText="0"/>
    </xf>
    <xf borderId="6" fillId="4" fontId="1" numFmtId="0" xfId="0" applyAlignment="1" applyBorder="1" applyFont="1">
      <alignment shrinkToFit="0" vertical="center" wrapText="0"/>
    </xf>
    <xf borderId="6" fillId="4" fontId="7" numFmtId="0" xfId="0" applyAlignment="1" applyBorder="1" applyFont="1">
      <alignment shrinkToFit="0" vertical="center" wrapText="0"/>
    </xf>
    <xf borderId="6" fillId="4" fontId="11" numFmtId="0" xfId="0" applyAlignment="1" applyBorder="1" applyFont="1">
      <alignment shrinkToFit="0" vertical="center" wrapText="0"/>
    </xf>
    <xf borderId="6" fillId="4" fontId="1" numFmtId="49" xfId="0" applyAlignment="1" applyBorder="1" applyFont="1" applyNumberFormat="1">
      <alignment shrinkToFit="0" vertical="center" wrapText="0"/>
    </xf>
    <xf borderId="0" fillId="5" fontId="12" numFmtId="0" xfId="0" applyAlignment="1" applyFill="1" applyFont="1">
      <alignment horizontal="center" shrinkToFit="0" vertical="center" wrapText="0"/>
    </xf>
    <xf borderId="1" fillId="5" fontId="6" numFmtId="0" xfId="0" applyAlignment="1" applyBorder="1" applyFont="1">
      <alignment shrinkToFit="0" vertical="center" wrapText="0"/>
    </xf>
    <xf borderId="1" fillId="5" fontId="8" numFmtId="0" xfId="0" applyAlignment="1" applyBorder="1" applyFont="1">
      <alignment shrinkToFit="0" vertical="center" wrapText="0"/>
    </xf>
    <xf borderId="1" fillId="5" fontId="9" numFmtId="0" xfId="0" applyAlignment="1" applyBorder="1" applyFont="1">
      <alignment shrinkToFit="0" vertical="center" wrapText="0"/>
    </xf>
    <xf borderId="1" fillId="5" fontId="6" numFmtId="49" xfId="0" applyAlignment="1" applyBorder="1" applyFont="1" applyNumberFormat="1">
      <alignment shrinkToFit="0" vertical="center" wrapText="0"/>
    </xf>
    <xf borderId="3" fillId="5" fontId="6" numFmtId="0" xfId="0" applyAlignment="1" applyBorder="1" applyFont="1">
      <alignment shrinkToFit="0" vertical="center" wrapText="0"/>
    </xf>
    <xf borderId="0" fillId="5" fontId="10" numFmtId="0" xfId="0" applyAlignment="1" applyFont="1">
      <alignment horizontal="center" shrinkToFit="0" vertical="center" wrapText="0"/>
    </xf>
    <xf borderId="1" fillId="5" fontId="14" numFmtId="0" xfId="0" applyAlignment="1" applyBorder="1" applyFont="1">
      <alignment shrinkToFit="0" vertical="center" wrapText="0"/>
    </xf>
    <xf borderId="7" fillId="5" fontId="6" numFmtId="0" xfId="0" applyAlignment="1" applyBorder="1" applyFont="1">
      <alignment shrinkToFit="0" vertical="center" wrapText="0"/>
    </xf>
    <xf borderId="7" fillId="5" fontId="8" numFmtId="0" xfId="0" applyAlignment="1" applyBorder="1" applyFont="1">
      <alignment shrinkToFit="0" vertical="center" wrapText="0"/>
    </xf>
    <xf borderId="7" fillId="5" fontId="9" numFmtId="0" xfId="0" applyAlignment="1" applyBorder="1" applyFont="1">
      <alignment shrinkToFit="0" vertical="center" wrapText="0"/>
    </xf>
    <xf borderId="7" fillId="5" fontId="6" numFmtId="49" xfId="0" applyAlignment="1" applyBorder="1" applyFont="1" applyNumberFormat="1">
      <alignment shrinkToFit="0" vertical="center" wrapText="0"/>
    </xf>
    <xf borderId="0" fillId="5" fontId="6" numFmtId="0" xfId="0" applyAlignment="1" applyFon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5" fontId="8" numFmtId="0" xfId="0" applyAlignment="1" applyFont="1">
      <alignment shrinkToFit="0" vertical="center" wrapText="0"/>
    </xf>
    <xf borderId="0" fillId="5" fontId="9" numFmtId="0" xfId="0" applyAlignment="1" applyFont="1">
      <alignment shrinkToFit="0" vertical="center" wrapText="0"/>
    </xf>
    <xf borderId="0" fillId="5" fontId="6" numFmtId="49" xfId="0" applyAlignment="1" applyFont="1" applyNumberFormat="1">
      <alignment shrinkToFit="0" vertical="center" wrapText="0"/>
    </xf>
    <xf borderId="0" fillId="0" fontId="5" numFmtId="49" xfId="0" applyFont="1" applyNumberFormat="1"/>
    <xf borderId="0" fillId="0" fontId="10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ayf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40" displayName="Table_1" name="Table_1" id="1">
  <tableColumns count="12">
    <tableColumn name="First Name" id="1"/>
    <tableColumn name="Sıra" id="2"/>
    <tableColumn name="E-mail Address" id="3"/>
    <tableColumn name="Department" id="4"/>
    <tableColumn name="Job Title" id="5"/>
    <tableColumn name="E-mail 2 Address" id="6"/>
    <tableColumn name="Primary Phone" id="7"/>
    <tableColumn name="Notes" id="8"/>
    <tableColumn name="ARTI PUAN" id="9"/>
    <tableColumn name="TEST SINAVI" id="10"/>
    <tableColumn name="UYGULAMA SINAVI" id="11"/>
    <tableColumn name="ORTALAMA" id="12"/>
  </tableColumns>
  <tableStyleInfo name="Sayf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3.14"/>
    <col customWidth="1" min="2" max="2" width="9.57"/>
    <col customWidth="1" min="3" max="3" width="30.29"/>
    <col customWidth="1" min="4" max="4" width="21.71"/>
    <col customWidth="1" min="5" max="5" width="41.57"/>
    <col customWidth="1" min="6" max="6" width="28.43"/>
    <col customWidth="1" min="7" max="7" width="19.14"/>
    <col customWidth="1" min="8" max="8" width="13.14"/>
    <col customWidth="1" min="9" max="9" width="23.71"/>
    <col customWidth="1" min="10" max="10" width="25.29"/>
    <col customWidth="1" min="11" max="11" width="34.86"/>
    <col customWidth="1" min="12" max="12" width="23.5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 ht="22.5" customHeight="1">
      <c r="A2" s="5"/>
      <c r="B2" s="6"/>
      <c r="C2" s="5"/>
      <c r="D2" s="5" t="s">
        <v>12</v>
      </c>
      <c r="E2" s="5" t="s">
        <v>13</v>
      </c>
      <c r="F2" s="7"/>
      <c r="G2" s="8"/>
      <c r="H2" s="9" t="s">
        <v>14</v>
      </c>
      <c r="I2" s="10"/>
      <c r="J2" s="11"/>
      <c r="K2" s="3"/>
      <c r="L2" s="12">
        <f t="shared" ref="L2:L39" si="1">(I2*0.4) + (J2*0.2) + (K2*0.6)</f>
        <v>0</v>
      </c>
    </row>
    <row r="3" ht="22.5" customHeight="1">
      <c r="A3" s="13"/>
      <c r="B3" s="6"/>
      <c r="C3" s="5"/>
      <c r="D3" s="5" t="s">
        <v>12</v>
      </c>
      <c r="E3" s="5" t="s">
        <v>15</v>
      </c>
      <c r="F3" s="7"/>
      <c r="G3" s="8"/>
      <c r="H3" s="9" t="s">
        <v>14</v>
      </c>
      <c r="I3" s="10"/>
      <c r="J3" s="11"/>
      <c r="K3" s="3"/>
      <c r="L3" s="12">
        <f t="shared" si="1"/>
        <v>0</v>
      </c>
    </row>
    <row r="4" ht="22.5" customHeight="1">
      <c r="A4" s="5"/>
      <c r="B4" s="14"/>
      <c r="C4" s="5"/>
      <c r="D4" s="5" t="s">
        <v>16</v>
      </c>
      <c r="E4" s="5" t="s">
        <v>17</v>
      </c>
      <c r="F4" s="7"/>
      <c r="G4" s="8"/>
      <c r="H4" s="9" t="s">
        <v>14</v>
      </c>
      <c r="I4" s="10"/>
      <c r="J4" s="11"/>
      <c r="K4" s="3"/>
      <c r="L4" s="12">
        <f t="shared" si="1"/>
        <v>0</v>
      </c>
    </row>
    <row r="5" ht="22.5" customHeight="1">
      <c r="A5" s="5"/>
      <c r="B5" s="6"/>
      <c r="C5" s="5"/>
      <c r="D5" s="5" t="s">
        <v>18</v>
      </c>
      <c r="E5" s="5" t="s">
        <v>19</v>
      </c>
      <c r="F5" s="7"/>
      <c r="G5" s="8"/>
      <c r="H5" s="9" t="s">
        <v>14</v>
      </c>
      <c r="I5" s="10"/>
      <c r="J5" s="11"/>
      <c r="K5" s="3"/>
      <c r="L5" s="12">
        <f t="shared" si="1"/>
        <v>0</v>
      </c>
    </row>
    <row r="6" ht="22.5" customHeight="1">
      <c r="A6" s="5"/>
      <c r="B6" s="6"/>
      <c r="C6" s="5"/>
      <c r="D6" s="5" t="s">
        <v>20</v>
      </c>
      <c r="E6" s="5" t="s">
        <v>21</v>
      </c>
      <c r="F6" s="7"/>
      <c r="G6" s="8"/>
      <c r="H6" s="9" t="s">
        <v>14</v>
      </c>
      <c r="I6" s="10"/>
      <c r="J6" s="11"/>
      <c r="K6" s="3"/>
      <c r="L6" s="12">
        <f t="shared" si="1"/>
        <v>0</v>
      </c>
    </row>
    <row r="7" ht="22.5" customHeight="1">
      <c r="A7" s="5"/>
      <c r="B7" s="6"/>
      <c r="C7" s="15"/>
      <c r="D7" s="5" t="s">
        <v>20</v>
      </c>
      <c r="E7" s="5" t="s">
        <v>22</v>
      </c>
      <c r="F7" s="7"/>
      <c r="G7" s="8"/>
      <c r="H7" s="9" t="s">
        <v>14</v>
      </c>
      <c r="I7" s="10"/>
      <c r="J7" s="11"/>
      <c r="K7" s="3"/>
      <c r="L7" s="12">
        <f t="shared" si="1"/>
        <v>0</v>
      </c>
    </row>
    <row r="8" ht="22.5" customHeight="1">
      <c r="A8" s="5"/>
      <c r="B8" s="6"/>
      <c r="C8" s="5"/>
      <c r="D8" s="5" t="s">
        <v>23</v>
      </c>
      <c r="E8" s="5" t="s">
        <v>24</v>
      </c>
      <c r="F8" s="7"/>
      <c r="G8" s="8"/>
      <c r="H8" s="9" t="s">
        <v>14</v>
      </c>
      <c r="I8" s="10"/>
      <c r="J8" s="11"/>
      <c r="K8" s="3"/>
      <c r="L8" s="12">
        <f t="shared" si="1"/>
        <v>0</v>
      </c>
    </row>
    <row r="9" ht="15.75" customHeight="1">
      <c r="A9" s="5"/>
      <c r="B9" s="14"/>
      <c r="C9" s="15"/>
      <c r="D9" s="5" t="s">
        <v>25</v>
      </c>
      <c r="E9" s="5" t="s">
        <v>26</v>
      </c>
      <c r="F9" s="7"/>
      <c r="G9" s="8"/>
      <c r="H9" s="9" t="s">
        <v>14</v>
      </c>
      <c r="I9" s="10"/>
      <c r="J9" s="11"/>
      <c r="K9" s="3"/>
      <c r="L9" s="12">
        <f t="shared" si="1"/>
        <v>0</v>
      </c>
    </row>
    <row r="10" ht="22.5" customHeight="1">
      <c r="A10" s="16"/>
      <c r="B10" s="6"/>
      <c r="C10" s="17"/>
      <c r="D10" s="16" t="s">
        <v>27</v>
      </c>
      <c r="E10" s="16" t="s">
        <v>28</v>
      </c>
      <c r="F10" s="18"/>
      <c r="G10" s="19"/>
      <c r="H10" s="20" t="s">
        <v>29</v>
      </c>
      <c r="I10" s="21"/>
      <c r="J10" s="11"/>
      <c r="K10" s="3"/>
      <c r="L10" s="12">
        <f t="shared" si="1"/>
        <v>0</v>
      </c>
    </row>
    <row r="11" ht="22.5" customHeight="1">
      <c r="A11" s="16"/>
      <c r="B11" s="6"/>
      <c r="C11" s="17"/>
      <c r="D11" s="16" t="s">
        <v>30</v>
      </c>
      <c r="E11" s="16" t="s">
        <v>31</v>
      </c>
      <c r="F11" s="18"/>
      <c r="G11" s="19"/>
      <c r="H11" s="20" t="s">
        <v>29</v>
      </c>
      <c r="I11" s="21"/>
      <c r="J11" s="11"/>
      <c r="K11" s="3"/>
      <c r="L11" s="12">
        <f t="shared" si="1"/>
        <v>0</v>
      </c>
    </row>
    <row r="12" ht="22.5" customHeight="1">
      <c r="A12" s="16"/>
      <c r="B12" s="6"/>
      <c r="C12" s="17"/>
      <c r="D12" s="16" t="s">
        <v>30</v>
      </c>
      <c r="E12" s="16" t="s">
        <v>32</v>
      </c>
      <c r="F12" s="18"/>
      <c r="G12" s="19"/>
      <c r="H12" s="20" t="s">
        <v>29</v>
      </c>
      <c r="I12" s="21"/>
      <c r="J12" s="11"/>
      <c r="K12" s="3"/>
      <c r="L12" s="12">
        <f t="shared" si="1"/>
        <v>0</v>
      </c>
    </row>
    <row r="13" ht="22.5" customHeight="1">
      <c r="A13" s="16"/>
      <c r="B13" s="6"/>
      <c r="C13" s="17"/>
      <c r="D13" s="16" t="s">
        <v>27</v>
      </c>
      <c r="E13" s="16" t="s">
        <v>33</v>
      </c>
      <c r="F13" s="18"/>
      <c r="G13" s="19"/>
      <c r="H13" s="20" t="s">
        <v>29</v>
      </c>
      <c r="I13" s="21"/>
      <c r="J13" s="11"/>
      <c r="K13" s="3"/>
      <c r="L13" s="12">
        <f t="shared" si="1"/>
        <v>0</v>
      </c>
    </row>
    <row r="14" ht="22.5" customHeight="1">
      <c r="A14" s="16"/>
      <c r="B14" s="14"/>
      <c r="C14" s="17"/>
      <c r="D14" s="16" t="s">
        <v>27</v>
      </c>
      <c r="E14" s="16" t="s">
        <v>34</v>
      </c>
      <c r="F14" s="18"/>
      <c r="G14" s="19"/>
      <c r="H14" s="20" t="s">
        <v>29</v>
      </c>
      <c r="I14" s="21"/>
      <c r="J14" s="11"/>
      <c r="K14" s="3"/>
      <c r="L14" s="12">
        <f t="shared" si="1"/>
        <v>0</v>
      </c>
    </row>
    <row r="15" ht="22.5" customHeight="1">
      <c r="A15" s="16"/>
      <c r="B15" s="6"/>
      <c r="C15" s="17"/>
      <c r="D15" s="16" t="s">
        <v>35</v>
      </c>
      <c r="E15" s="16" t="s">
        <v>36</v>
      </c>
      <c r="F15" s="18"/>
      <c r="G15" s="19"/>
      <c r="H15" s="20" t="s">
        <v>29</v>
      </c>
      <c r="I15" s="21"/>
      <c r="J15" s="11"/>
      <c r="K15" s="3"/>
      <c r="L15" s="12">
        <f t="shared" si="1"/>
        <v>0</v>
      </c>
    </row>
    <row r="16" ht="22.5" customHeight="1">
      <c r="A16" s="16"/>
      <c r="B16" s="6"/>
      <c r="C16" s="17"/>
      <c r="D16" s="16" t="s">
        <v>35</v>
      </c>
      <c r="E16" s="16" t="s">
        <v>37</v>
      </c>
      <c r="F16" s="18"/>
      <c r="G16" s="19"/>
      <c r="H16" s="20" t="s">
        <v>29</v>
      </c>
      <c r="I16" s="21"/>
      <c r="J16" s="11"/>
      <c r="K16" s="3"/>
      <c r="L16" s="12">
        <f t="shared" si="1"/>
        <v>0</v>
      </c>
    </row>
    <row r="17" ht="22.5" customHeight="1">
      <c r="A17" s="22"/>
      <c r="B17" s="6"/>
      <c r="C17" s="23"/>
      <c r="D17" s="22" t="s">
        <v>38</v>
      </c>
      <c r="E17" s="22" t="s">
        <v>39</v>
      </c>
      <c r="F17" s="24"/>
      <c r="G17" s="25"/>
      <c r="H17" s="26" t="s">
        <v>40</v>
      </c>
      <c r="I17" s="27"/>
      <c r="J17" s="28"/>
      <c r="K17" s="3"/>
      <c r="L17" s="12">
        <f t="shared" si="1"/>
        <v>0</v>
      </c>
    </row>
    <row r="18" ht="15.75" customHeight="1">
      <c r="A18" s="29"/>
      <c r="B18" s="14"/>
      <c r="C18" s="30"/>
      <c r="D18" s="29" t="s">
        <v>41</v>
      </c>
      <c r="E18" s="29" t="s">
        <v>42</v>
      </c>
      <c r="F18" s="31"/>
      <c r="G18" s="32"/>
      <c r="H18" s="26" t="s">
        <v>40</v>
      </c>
      <c r="I18" s="27"/>
      <c r="J18" s="28"/>
      <c r="K18" s="3"/>
      <c r="L18" s="12">
        <f t="shared" si="1"/>
        <v>0</v>
      </c>
    </row>
    <row r="19" ht="15.75" customHeight="1">
      <c r="A19" s="29"/>
      <c r="B19" s="6"/>
      <c r="C19" s="30"/>
      <c r="D19" s="29" t="s">
        <v>43</v>
      </c>
      <c r="E19" s="29" t="s">
        <v>44</v>
      </c>
      <c r="F19" s="31"/>
      <c r="G19" s="32"/>
      <c r="H19" s="26" t="s">
        <v>40</v>
      </c>
      <c r="I19" s="27"/>
      <c r="J19" s="28"/>
      <c r="K19" s="3"/>
      <c r="L19" s="12">
        <f t="shared" si="1"/>
        <v>0</v>
      </c>
    </row>
    <row r="20" ht="15.75" customHeight="1">
      <c r="A20" s="29"/>
      <c r="B20" s="6"/>
      <c r="C20" s="30"/>
      <c r="D20" s="29" t="s">
        <v>43</v>
      </c>
      <c r="E20" s="29" t="s">
        <v>45</v>
      </c>
      <c r="F20" s="31"/>
      <c r="G20" s="32"/>
      <c r="H20" s="26" t="s">
        <v>40</v>
      </c>
      <c r="I20" s="27"/>
      <c r="J20" s="28"/>
      <c r="K20" s="3"/>
      <c r="L20" s="12">
        <f t="shared" si="1"/>
        <v>0</v>
      </c>
    </row>
    <row r="21" ht="15.75" customHeight="1">
      <c r="A21" s="29"/>
      <c r="B21" s="6"/>
      <c r="C21" s="30"/>
      <c r="D21" s="29" t="s">
        <v>25</v>
      </c>
      <c r="E21" s="29" t="s">
        <v>46</v>
      </c>
      <c r="F21" s="31"/>
      <c r="G21" s="32"/>
      <c r="H21" s="26" t="s">
        <v>40</v>
      </c>
      <c r="I21" s="27"/>
      <c r="J21" s="28"/>
      <c r="K21" s="3"/>
      <c r="L21" s="12">
        <f t="shared" si="1"/>
        <v>0</v>
      </c>
    </row>
    <row r="22" ht="15.75" customHeight="1">
      <c r="A22" s="29"/>
      <c r="B22" s="6"/>
      <c r="C22" s="29"/>
      <c r="D22" s="29" t="s">
        <v>47</v>
      </c>
      <c r="E22" s="29" t="s">
        <v>48</v>
      </c>
      <c r="F22" s="31"/>
      <c r="G22" s="32"/>
      <c r="H22" s="26" t="s">
        <v>40</v>
      </c>
      <c r="I22" s="27"/>
      <c r="J22" s="28"/>
      <c r="K22" s="3"/>
      <c r="L22" s="12">
        <f t="shared" si="1"/>
        <v>0</v>
      </c>
    </row>
    <row r="23" ht="15.75" customHeight="1">
      <c r="A23" s="29"/>
      <c r="B23" s="14"/>
      <c r="C23" s="30"/>
      <c r="D23" s="29" t="s">
        <v>49</v>
      </c>
      <c r="E23" s="29" t="s">
        <v>50</v>
      </c>
      <c r="F23" s="31"/>
      <c r="G23" s="32"/>
      <c r="H23" s="26" t="s">
        <v>40</v>
      </c>
      <c r="I23" s="27"/>
      <c r="J23" s="28"/>
      <c r="K23" s="3"/>
      <c r="L23" s="12">
        <f t="shared" si="1"/>
        <v>0</v>
      </c>
    </row>
    <row r="24" ht="22.5" customHeight="1">
      <c r="A24" s="33"/>
      <c r="B24" s="6"/>
      <c r="C24" s="34"/>
      <c r="D24" s="33" t="s">
        <v>51</v>
      </c>
      <c r="E24" s="33" t="s">
        <v>52</v>
      </c>
      <c r="F24" s="35"/>
      <c r="G24" s="36"/>
      <c r="H24" s="26" t="s">
        <v>40</v>
      </c>
      <c r="I24" s="27"/>
      <c r="J24" s="28"/>
      <c r="K24" s="3"/>
      <c r="L24" s="12">
        <f t="shared" si="1"/>
        <v>0</v>
      </c>
    </row>
    <row r="25" ht="15.75" customHeight="1">
      <c r="A25" s="29"/>
      <c r="B25" s="6"/>
      <c r="C25" s="30"/>
      <c r="D25" s="29" t="s">
        <v>49</v>
      </c>
      <c r="E25" s="29" t="s">
        <v>42</v>
      </c>
      <c r="F25" s="31"/>
      <c r="G25" s="32"/>
      <c r="H25" s="26" t="s">
        <v>40</v>
      </c>
      <c r="I25" s="27"/>
      <c r="J25" s="28"/>
      <c r="K25" s="3"/>
      <c r="L25" s="12">
        <f t="shared" si="1"/>
        <v>0</v>
      </c>
    </row>
    <row r="26" ht="15.75" customHeight="1">
      <c r="A26" s="29"/>
      <c r="B26" s="6"/>
      <c r="C26" s="30"/>
      <c r="D26" s="29" t="s">
        <v>53</v>
      </c>
      <c r="E26" s="29" t="s">
        <v>54</v>
      </c>
      <c r="F26" s="31"/>
      <c r="G26" s="32"/>
      <c r="H26" s="26" t="s">
        <v>40</v>
      </c>
      <c r="I26" s="37"/>
      <c r="J26" s="28"/>
      <c r="K26" s="3"/>
      <c r="L26" s="12">
        <f t="shared" si="1"/>
        <v>0</v>
      </c>
    </row>
    <row r="27" ht="15.75" customHeight="1">
      <c r="A27" s="29"/>
      <c r="B27" s="6"/>
      <c r="C27" s="30"/>
      <c r="D27" s="29" t="s">
        <v>23</v>
      </c>
      <c r="E27" s="29" t="s">
        <v>55</v>
      </c>
      <c r="F27" s="31"/>
      <c r="G27" s="32"/>
      <c r="H27" s="26" t="s">
        <v>40</v>
      </c>
      <c r="I27" s="27"/>
      <c r="J27" s="28"/>
      <c r="K27" s="3"/>
      <c r="L27" s="12">
        <f t="shared" si="1"/>
        <v>0</v>
      </c>
    </row>
    <row r="28" ht="15.75" customHeight="1">
      <c r="A28" s="16"/>
      <c r="B28" s="6"/>
      <c r="C28" s="16"/>
      <c r="D28" s="16" t="s">
        <v>35</v>
      </c>
      <c r="E28" s="16" t="s">
        <v>56</v>
      </c>
      <c r="F28" s="18"/>
      <c r="G28" s="19"/>
      <c r="H28" s="20" t="s">
        <v>29</v>
      </c>
      <c r="I28" s="21"/>
      <c r="J28" s="28"/>
      <c r="K28" s="3"/>
      <c r="L28" s="12">
        <f t="shared" si="1"/>
        <v>0</v>
      </c>
    </row>
    <row r="29" ht="15.75" customHeight="1">
      <c r="A29" s="38"/>
      <c r="B29" s="14"/>
      <c r="C29" s="39"/>
      <c r="D29" s="38" t="s">
        <v>57</v>
      </c>
      <c r="E29" s="38" t="s">
        <v>58</v>
      </c>
      <c r="F29" s="40"/>
      <c r="G29" s="41"/>
      <c r="H29" s="42" t="s">
        <v>59</v>
      </c>
      <c r="I29" s="43"/>
      <c r="J29" s="11"/>
      <c r="K29" s="3"/>
      <c r="L29" s="12">
        <f t="shared" si="1"/>
        <v>0</v>
      </c>
    </row>
    <row r="30" ht="15.75" customHeight="1">
      <c r="A30" s="38"/>
      <c r="B30" s="6"/>
      <c r="C30" s="38"/>
      <c r="D30" s="38" t="s">
        <v>25</v>
      </c>
      <c r="E30" s="38" t="s">
        <v>60</v>
      </c>
      <c r="F30" s="40"/>
      <c r="G30" s="41"/>
      <c r="H30" s="42" t="s">
        <v>59</v>
      </c>
      <c r="I30" s="43"/>
      <c r="J30" s="11"/>
      <c r="K30" s="3"/>
      <c r="L30" s="12">
        <f t="shared" si="1"/>
        <v>0</v>
      </c>
    </row>
    <row r="31" ht="15.75" customHeight="1">
      <c r="A31" s="38"/>
      <c r="B31" s="6"/>
      <c r="C31" s="39"/>
      <c r="D31" s="38" t="s">
        <v>61</v>
      </c>
      <c r="E31" s="38" t="s">
        <v>62</v>
      </c>
      <c r="F31" s="40"/>
      <c r="G31" s="41"/>
      <c r="H31" s="42" t="s">
        <v>59</v>
      </c>
      <c r="I31" s="43"/>
      <c r="J31" s="11"/>
      <c r="K31" s="3"/>
      <c r="L31" s="12">
        <f t="shared" si="1"/>
        <v>0</v>
      </c>
    </row>
    <row r="32" ht="15.75" customHeight="1">
      <c r="A32" s="38"/>
      <c r="B32" s="6"/>
      <c r="C32" s="39"/>
      <c r="D32" s="38" t="s">
        <v>63</v>
      </c>
      <c r="E32" s="38" t="s">
        <v>64</v>
      </c>
      <c r="F32" s="40"/>
      <c r="G32" s="41"/>
      <c r="H32" s="42" t="s">
        <v>59</v>
      </c>
      <c r="I32" s="43"/>
      <c r="J32" s="11"/>
      <c r="K32" s="3"/>
      <c r="L32" s="12">
        <f t="shared" si="1"/>
        <v>0</v>
      </c>
    </row>
    <row r="33" ht="15.75" customHeight="1">
      <c r="A33" s="38"/>
      <c r="B33" s="6"/>
      <c r="C33" s="38"/>
      <c r="D33" s="38" t="s">
        <v>63</v>
      </c>
      <c r="E33" s="38" t="s">
        <v>65</v>
      </c>
      <c r="F33" s="40"/>
      <c r="G33" s="41"/>
      <c r="H33" s="42" t="s">
        <v>59</v>
      </c>
      <c r="I33" s="43"/>
      <c r="J33" s="11"/>
      <c r="K33" s="3"/>
      <c r="L33" s="12">
        <f t="shared" si="1"/>
        <v>0</v>
      </c>
    </row>
    <row r="34" ht="15.75" customHeight="1">
      <c r="A34" s="38"/>
      <c r="B34" s="14"/>
      <c r="C34" s="38"/>
      <c r="D34" s="38" t="s">
        <v>51</v>
      </c>
      <c r="E34" s="38" t="s">
        <v>66</v>
      </c>
      <c r="F34" s="40"/>
      <c r="G34" s="41"/>
      <c r="H34" s="42" t="s">
        <v>59</v>
      </c>
      <c r="I34" s="43"/>
      <c r="J34" s="11"/>
      <c r="K34" s="3"/>
      <c r="L34" s="12">
        <f t="shared" si="1"/>
        <v>0</v>
      </c>
    </row>
    <row r="35" ht="15.75" customHeight="1">
      <c r="A35" s="38"/>
      <c r="B35" s="6"/>
      <c r="C35" s="39"/>
      <c r="D35" s="38" t="s">
        <v>51</v>
      </c>
      <c r="E35" s="38" t="s">
        <v>67</v>
      </c>
      <c r="F35" s="40"/>
      <c r="G35" s="41"/>
      <c r="H35" s="42" t="s">
        <v>59</v>
      </c>
      <c r="I35" s="43"/>
      <c r="J35" s="11"/>
      <c r="K35" s="3"/>
      <c r="L35" s="12">
        <f t="shared" si="1"/>
        <v>0</v>
      </c>
    </row>
    <row r="36" ht="15.75" customHeight="1">
      <c r="A36" s="38"/>
      <c r="B36" s="6"/>
      <c r="C36" s="39"/>
      <c r="D36" s="38" t="s">
        <v>57</v>
      </c>
      <c r="E36" s="38" t="s">
        <v>68</v>
      </c>
      <c r="F36" s="40"/>
      <c r="G36" s="41"/>
      <c r="H36" s="42" t="s">
        <v>59</v>
      </c>
      <c r="I36" s="43"/>
      <c r="J36" s="11"/>
      <c r="K36" s="3"/>
      <c r="L36" s="12">
        <f t="shared" si="1"/>
        <v>0</v>
      </c>
    </row>
    <row r="37" ht="15.75" customHeight="1">
      <c r="A37" s="38"/>
      <c r="B37" s="6"/>
      <c r="C37" s="44"/>
      <c r="D37" s="38" t="s">
        <v>57</v>
      </c>
      <c r="E37" s="38" t="s">
        <v>58</v>
      </c>
      <c r="F37" s="40"/>
      <c r="G37" s="41"/>
      <c r="H37" s="42" t="s">
        <v>59</v>
      </c>
      <c r="I37" s="43"/>
      <c r="J37" s="11"/>
      <c r="K37" s="3"/>
      <c r="L37" s="12">
        <f t="shared" si="1"/>
        <v>0</v>
      </c>
    </row>
    <row r="38" ht="15.75" customHeight="1">
      <c r="A38" s="38"/>
      <c r="B38" s="6"/>
      <c r="C38" s="39"/>
      <c r="D38" s="38" t="s">
        <v>23</v>
      </c>
      <c r="E38" s="38" t="s">
        <v>69</v>
      </c>
      <c r="F38" s="40"/>
      <c r="G38" s="41"/>
      <c r="H38" s="42" t="s">
        <v>59</v>
      </c>
      <c r="I38" s="43"/>
      <c r="J38" s="11"/>
      <c r="K38" s="3"/>
      <c r="L38" s="12">
        <f t="shared" si="1"/>
        <v>0</v>
      </c>
    </row>
    <row r="39" ht="15.75" customHeight="1">
      <c r="A39" s="45"/>
      <c r="B39" s="14"/>
      <c r="C39" s="46"/>
      <c r="D39" s="45" t="s">
        <v>23</v>
      </c>
      <c r="E39" s="45" t="s">
        <v>70</v>
      </c>
      <c r="F39" s="47"/>
      <c r="G39" s="48"/>
      <c r="H39" s="42" t="s">
        <v>59</v>
      </c>
      <c r="I39" s="43"/>
      <c r="J39" s="11"/>
      <c r="K39" s="3"/>
      <c r="L39" s="12">
        <f t="shared" si="1"/>
        <v>0</v>
      </c>
    </row>
    <row r="40" ht="15.75" customHeight="1">
      <c r="A40" s="49"/>
      <c r="B40" s="50"/>
      <c r="C40" s="51"/>
      <c r="D40" s="49"/>
      <c r="E40" s="49"/>
      <c r="F40" s="52"/>
      <c r="G40" s="53"/>
      <c r="H40" s="49"/>
      <c r="I40" s="43"/>
      <c r="J40" s="11"/>
      <c r="K40" s="3"/>
      <c r="L40" s="12"/>
    </row>
    <row r="41" ht="15.75" customHeight="1">
      <c r="G41" s="54"/>
      <c r="I41" s="55"/>
      <c r="J41" s="56"/>
      <c r="K41" s="57"/>
    </row>
    <row r="42" ht="15.75" customHeight="1">
      <c r="G42" s="54"/>
      <c r="I42" s="55"/>
      <c r="J42" s="56"/>
      <c r="K42" s="57"/>
    </row>
    <row r="43" ht="15.75" customHeight="1">
      <c r="G43" s="54"/>
      <c r="I43" s="55"/>
      <c r="J43" s="56"/>
      <c r="K43" s="57"/>
    </row>
    <row r="44" ht="15.75" customHeight="1">
      <c r="G44" s="54"/>
      <c r="I44" s="55"/>
      <c r="J44" s="56"/>
      <c r="K44" s="57"/>
    </row>
    <row r="45" ht="15.75" customHeight="1">
      <c r="G45" s="54"/>
      <c r="I45" s="55"/>
      <c r="J45" s="56"/>
      <c r="K45" s="57"/>
    </row>
    <row r="46" ht="15.75" customHeight="1">
      <c r="G46" s="54"/>
      <c r="I46" s="55"/>
      <c r="J46" s="56"/>
      <c r="K46" s="57"/>
    </row>
    <row r="47" ht="15.75" customHeight="1">
      <c r="G47" s="54"/>
      <c r="I47" s="55"/>
      <c r="J47" s="56"/>
      <c r="K47" s="57"/>
    </row>
    <row r="48" ht="15.75" customHeight="1">
      <c r="G48" s="54"/>
      <c r="I48" s="55"/>
      <c r="J48" s="56"/>
      <c r="K48" s="57"/>
    </row>
    <row r="49" ht="15.75" customHeight="1">
      <c r="G49" s="54"/>
      <c r="I49" s="55"/>
      <c r="J49" s="56"/>
      <c r="K49" s="57"/>
    </row>
    <row r="50" ht="15.75" customHeight="1">
      <c r="G50" s="54"/>
      <c r="I50" s="55"/>
      <c r="J50" s="56"/>
      <c r="K50" s="57"/>
    </row>
    <row r="51" ht="15.75" customHeight="1">
      <c r="G51" s="54"/>
      <c r="I51" s="55"/>
      <c r="J51" s="56"/>
      <c r="K51" s="57"/>
    </row>
    <row r="52" ht="15.75" customHeight="1">
      <c r="G52" s="54"/>
      <c r="I52" s="55"/>
      <c r="J52" s="56"/>
      <c r="K52" s="57"/>
    </row>
    <row r="53" ht="15.75" customHeight="1">
      <c r="G53" s="54"/>
      <c r="I53" s="55"/>
      <c r="J53" s="56"/>
      <c r="K53" s="57"/>
    </row>
    <row r="54" ht="15.75" customHeight="1">
      <c r="G54" s="54"/>
      <c r="I54" s="55"/>
      <c r="J54" s="56"/>
      <c r="K54" s="57"/>
    </row>
    <row r="55" ht="15.75" customHeight="1">
      <c r="G55" s="54"/>
      <c r="I55" s="55"/>
      <c r="J55" s="56"/>
      <c r="K55" s="57"/>
    </row>
    <row r="56" ht="15.75" customHeight="1">
      <c r="G56" s="54"/>
      <c r="I56" s="55"/>
      <c r="J56" s="56"/>
      <c r="K56" s="57"/>
    </row>
    <row r="57" ht="15.75" customHeight="1">
      <c r="G57" s="54"/>
      <c r="I57" s="55"/>
      <c r="J57" s="56"/>
      <c r="K57" s="57"/>
    </row>
    <row r="58" ht="15.75" customHeight="1">
      <c r="G58" s="54"/>
      <c r="I58" s="55"/>
      <c r="J58" s="56"/>
      <c r="K58" s="57"/>
    </row>
    <row r="59" ht="15.75" customHeight="1">
      <c r="G59" s="54"/>
      <c r="I59" s="55"/>
      <c r="J59" s="56"/>
      <c r="K59" s="57"/>
    </row>
    <row r="60" ht="15.75" customHeight="1">
      <c r="G60" s="54"/>
      <c r="I60" s="55"/>
      <c r="J60" s="56"/>
      <c r="K60" s="57"/>
    </row>
    <row r="61" ht="15.75" customHeight="1">
      <c r="G61" s="54"/>
      <c r="I61" s="55"/>
      <c r="J61" s="56"/>
      <c r="K61" s="57"/>
    </row>
    <row r="62" ht="15.75" customHeight="1">
      <c r="G62" s="54"/>
      <c r="I62" s="55"/>
      <c r="J62" s="56"/>
      <c r="K62" s="57"/>
    </row>
    <row r="63" ht="15.75" customHeight="1">
      <c r="G63" s="54"/>
      <c r="I63" s="55"/>
      <c r="J63" s="56"/>
      <c r="K63" s="57"/>
    </row>
    <row r="64" ht="15.75" customHeight="1">
      <c r="G64" s="54"/>
      <c r="I64" s="55"/>
      <c r="J64" s="56"/>
      <c r="K64" s="57"/>
    </row>
    <row r="65" ht="15.75" customHeight="1">
      <c r="G65" s="54"/>
      <c r="I65" s="55"/>
      <c r="J65" s="56"/>
      <c r="K65" s="57"/>
    </row>
    <row r="66" ht="15.75" customHeight="1">
      <c r="G66" s="54"/>
      <c r="I66" s="55"/>
      <c r="J66" s="56"/>
      <c r="K66" s="57"/>
    </row>
    <row r="67" ht="15.75" customHeight="1">
      <c r="G67" s="54"/>
      <c r="I67" s="55"/>
      <c r="J67" s="56"/>
      <c r="K67" s="57"/>
    </row>
    <row r="68" ht="15.75" customHeight="1">
      <c r="G68" s="54"/>
      <c r="I68" s="55"/>
      <c r="J68" s="56"/>
      <c r="K68" s="57"/>
    </row>
    <row r="69" ht="15.75" customHeight="1">
      <c r="G69" s="54"/>
      <c r="I69" s="55"/>
      <c r="J69" s="56"/>
      <c r="K69" s="57"/>
    </row>
    <row r="70" ht="15.75" customHeight="1">
      <c r="G70" s="54"/>
      <c r="I70" s="55"/>
      <c r="J70" s="56"/>
      <c r="K70" s="57"/>
    </row>
    <row r="71" ht="15.75" customHeight="1">
      <c r="G71" s="54"/>
      <c r="I71" s="55"/>
      <c r="J71" s="56"/>
      <c r="K71" s="57"/>
    </row>
    <row r="72" ht="15.75" customHeight="1">
      <c r="G72" s="54"/>
      <c r="I72" s="55"/>
      <c r="J72" s="56"/>
      <c r="K72" s="57"/>
    </row>
    <row r="73" ht="15.75" customHeight="1">
      <c r="G73" s="54"/>
      <c r="I73" s="55"/>
      <c r="J73" s="56"/>
      <c r="K73" s="57"/>
    </row>
    <row r="74" ht="15.75" customHeight="1">
      <c r="G74" s="54"/>
      <c r="I74" s="55"/>
      <c r="J74" s="56"/>
      <c r="K74" s="57"/>
    </row>
    <row r="75" ht="15.75" customHeight="1">
      <c r="G75" s="54"/>
      <c r="I75" s="55"/>
      <c r="J75" s="56"/>
      <c r="K75" s="57"/>
    </row>
    <row r="76" ht="15.75" customHeight="1">
      <c r="G76" s="54"/>
      <c r="I76" s="55"/>
      <c r="J76" s="56"/>
      <c r="K76" s="57"/>
    </row>
    <row r="77" ht="15.75" customHeight="1">
      <c r="G77" s="54"/>
      <c r="I77" s="55"/>
      <c r="J77" s="56"/>
      <c r="K77" s="57"/>
    </row>
    <row r="78" ht="15.75" customHeight="1">
      <c r="G78" s="54"/>
      <c r="I78" s="55"/>
      <c r="J78" s="56"/>
      <c r="K78" s="57"/>
    </row>
    <row r="79" ht="15.75" customHeight="1">
      <c r="G79" s="54"/>
      <c r="I79" s="55"/>
      <c r="J79" s="56"/>
      <c r="K79" s="57"/>
    </row>
    <row r="80" ht="15.75" customHeight="1">
      <c r="G80" s="54"/>
      <c r="I80" s="55"/>
      <c r="J80" s="56"/>
      <c r="K80" s="57"/>
    </row>
    <row r="81" ht="15.75" customHeight="1">
      <c r="G81" s="54"/>
      <c r="I81" s="55"/>
      <c r="J81" s="56"/>
      <c r="K81" s="57"/>
    </row>
    <row r="82" ht="15.75" customHeight="1">
      <c r="G82" s="54"/>
      <c r="I82" s="55"/>
      <c r="J82" s="56"/>
      <c r="K82" s="57"/>
    </row>
    <row r="83" ht="15.75" customHeight="1">
      <c r="G83" s="54"/>
      <c r="I83" s="55"/>
      <c r="J83" s="56"/>
      <c r="K83" s="57"/>
    </row>
    <row r="84" ht="15.75" customHeight="1">
      <c r="G84" s="54"/>
      <c r="I84" s="55"/>
      <c r="J84" s="56"/>
      <c r="K84" s="57"/>
    </row>
    <row r="85" ht="15.75" customHeight="1">
      <c r="G85" s="54"/>
      <c r="I85" s="55"/>
      <c r="J85" s="56"/>
      <c r="K85" s="57"/>
    </row>
    <row r="86" ht="15.75" customHeight="1">
      <c r="G86" s="54"/>
      <c r="I86" s="55"/>
      <c r="J86" s="56"/>
      <c r="K86" s="57"/>
    </row>
    <row r="87" ht="15.75" customHeight="1">
      <c r="G87" s="54"/>
      <c r="I87" s="55"/>
      <c r="J87" s="56"/>
      <c r="K87" s="57"/>
    </row>
    <row r="88" ht="15.75" customHeight="1">
      <c r="G88" s="54"/>
      <c r="I88" s="55"/>
      <c r="J88" s="56"/>
      <c r="K88" s="57"/>
    </row>
    <row r="89" ht="15.75" customHeight="1">
      <c r="G89" s="54"/>
      <c r="I89" s="55"/>
      <c r="J89" s="56"/>
      <c r="K89" s="57"/>
    </row>
    <row r="90" ht="15.75" customHeight="1">
      <c r="G90" s="54"/>
      <c r="I90" s="55"/>
      <c r="J90" s="56"/>
      <c r="K90" s="57"/>
    </row>
    <row r="91" ht="15.75" customHeight="1">
      <c r="G91" s="54"/>
      <c r="I91" s="55"/>
      <c r="J91" s="56"/>
      <c r="K91" s="57"/>
    </row>
    <row r="92" ht="15.75" customHeight="1">
      <c r="G92" s="54"/>
      <c r="I92" s="55"/>
      <c r="J92" s="56"/>
      <c r="K92" s="57"/>
    </row>
    <row r="93" ht="15.75" customHeight="1">
      <c r="G93" s="54"/>
      <c r="I93" s="55"/>
      <c r="J93" s="56"/>
      <c r="K93" s="57"/>
    </row>
    <row r="94" ht="15.75" customHeight="1">
      <c r="G94" s="54"/>
      <c r="I94" s="55"/>
      <c r="J94" s="56"/>
      <c r="K94" s="57"/>
    </row>
    <row r="95" ht="15.75" customHeight="1">
      <c r="G95" s="54"/>
      <c r="I95" s="55"/>
      <c r="J95" s="56"/>
      <c r="K95" s="57"/>
    </row>
    <row r="96" ht="15.75" customHeight="1">
      <c r="G96" s="54"/>
      <c r="I96" s="55"/>
      <c r="J96" s="56"/>
      <c r="K96" s="57"/>
    </row>
    <row r="97" ht="15.75" customHeight="1">
      <c r="G97" s="54"/>
      <c r="I97" s="55"/>
      <c r="J97" s="56"/>
      <c r="K97" s="57"/>
    </row>
    <row r="98" ht="15.75" customHeight="1">
      <c r="G98" s="54"/>
      <c r="I98" s="55"/>
      <c r="J98" s="56"/>
      <c r="K98" s="57"/>
    </row>
    <row r="99" ht="15.75" customHeight="1">
      <c r="G99" s="54"/>
      <c r="I99" s="55"/>
      <c r="J99" s="56"/>
      <c r="K99" s="57"/>
    </row>
    <row r="100" ht="15.75" customHeight="1">
      <c r="G100" s="54"/>
      <c r="I100" s="55"/>
      <c r="J100" s="56"/>
      <c r="K100" s="57"/>
    </row>
    <row r="101" ht="15.75" customHeight="1">
      <c r="G101" s="54"/>
      <c r="I101" s="55"/>
      <c r="J101" s="56"/>
      <c r="K101" s="57"/>
    </row>
    <row r="102" ht="15.75" customHeight="1">
      <c r="G102" s="54"/>
      <c r="I102" s="55"/>
      <c r="J102" s="56"/>
      <c r="K102" s="57"/>
    </row>
    <row r="103" ht="15.75" customHeight="1">
      <c r="G103" s="54"/>
      <c r="I103" s="55"/>
      <c r="J103" s="56"/>
      <c r="K103" s="57"/>
    </row>
    <row r="104" ht="15.75" customHeight="1">
      <c r="G104" s="54"/>
      <c r="I104" s="55"/>
      <c r="J104" s="56"/>
      <c r="K104" s="57"/>
    </row>
    <row r="105" ht="15.75" customHeight="1">
      <c r="G105" s="54"/>
      <c r="I105" s="55"/>
      <c r="J105" s="56"/>
      <c r="K105" s="57"/>
    </row>
    <row r="106" ht="15.75" customHeight="1">
      <c r="G106" s="54"/>
      <c r="I106" s="55"/>
      <c r="J106" s="56"/>
      <c r="K106" s="57"/>
    </row>
    <row r="107" ht="15.75" customHeight="1">
      <c r="G107" s="54"/>
      <c r="I107" s="55"/>
      <c r="J107" s="56"/>
      <c r="K107" s="57"/>
    </row>
    <row r="108" ht="15.75" customHeight="1">
      <c r="G108" s="54"/>
      <c r="I108" s="55"/>
      <c r="J108" s="56"/>
      <c r="K108" s="57"/>
    </row>
    <row r="109" ht="15.75" customHeight="1">
      <c r="G109" s="54"/>
      <c r="I109" s="55"/>
      <c r="J109" s="56"/>
      <c r="K109" s="57"/>
    </row>
    <row r="110" ht="15.75" customHeight="1">
      <c r="G110" s="54"/>
      <c r="I110" s="55"/>
      <c r="J110" s="56"/>
      <c r="K110" s="57"/>
    </row>
    <row r="111" ht="15.75" customHeight="1">
      <c r="G111" s="54"/>
      <c r="I111" s="55"/>
      <c r="J111" s="56"/>
      <c r="K111" s="57"/>
    </row>
    <row r="112" ht="15.75" customHeight="1">
      <c r="G112" s="54"/>
      <c r="I112" s="55"/>
      <c r="J112" s="56"/>
      <c r="K112" s="57"/>
    </row>
    <row r="113" ht="15.75" customHeight="1">
      <c r="G113" s="54"/>
      <c r="I113" s="55"/>
      <c r="J113" s="56"/>
      <c r="K113" s="57"/>
    </row>
    <row r="114" ht="15.75" customHeight="1">
      <c r="G114" s="54"/>
      <c r="I114" s="55"/>
      <c r="J114" s="56"/>
      <c r="K114" s="57"/>
    </row>
    <row r="115" ht="15.75" customHeight="1">
      <c r="G115" s="54"/>
      <c r="I115" s="55"/>
      <c r="J115" s="56"/>
      <c r="K115" s="57"/>
    </row>
    <row r="116" ht="15.75" customHeight="1">
      <c r="G116" s="54"/>
      <c r="I116" s="55"/>
      <c r="J116" s="56"/>
      <c r="K116" s="57"/>
    </row>
    <row r="117" ht="15.75" customHeight="1">
      <c r="G117" s="54"/>
      <c r="I117" s="55"/>
      <c r="J117" s="56"/>
      <c r="K117" s="57"/>
    </row>
    <row r="118" ht="15.75" customHeight="1">
      <c r="G118" s="54"/>
      <c r="I118" s="55"/>
      <c r="J118" s="56"/>
      <c r="K118" s="57"/>
    </row>
    <row r="119" ht="15.75" customHeight="1">
      <c r="G119" s="54"/>
      <c r="I119" s="55"/>
      <c r="J119" s="56"/>
      <c r="K119" s="57"/>
    </row>
    <row r="120" ht="15.75" customHeight="1">
      <c r="G120" s="54"/>
      <c r="I120" s="55"/>
      <c r="J120" s="56"/>
      <c r="K120" s="57"/>
    </row>
    <row r="121" ht="15.75" customHeight="1">
      <c r="G121" s="54"/>
      <c r="I121" s="55"/>
      <c r="J121" s="56"/>
      <c r="K121" s="57"/>
    </row>
    <row r="122" ht="15.75" customHeight="1">
      <c r="G122" s="54"/>
      <c r="I122" s="55"/>
      <c r="J122" s="56"/>
      <c r="K122" s="57"/>
    </row>
    <row r="123" ht="15.75" customHeight="1">
      <c r="G123" s="54"/>
      <c r="I123" s="55"/>
      <c r="J123" s="56"/>
      <c r="K123" s="57"/>
    </row>
    <row r="124" ht="15.75" customHeight="1">
      <c r="G124" s="54"/>
      <c r="I124" s="55"/>
      <c r="J124" s="56"/>
      <c r="K124" s="57"/>
    </row>
    <row r="125" ht="15.75" customHeight="1">
      <c r="G125" s="54"/>
      <c r="I125" s="55"/>
      <c r="J125" s="56"/>
      <c r="K125" s="57"/>
    </row>
    <row r="126" ht="15.75" customHeight="1">
      <c r="G126" s="54"/>
      <c r="I126" s="55"/>
      <c r="J126" s="56"/>
      <c r="K126" s="57"/>
    </row>
    <row r="127" ht="15.75" customHeight="1">
      <c r="G127" s="54"/>
      <c r="I127" s="55"/>
      <c r="J127" s="56"/>
      <c r="K127" s="57"/>
    </row>
    <row r="128" ht="15.75" customHeight="1">
      <c r="G128" s="54"/>
      <c r="I128" s="55"/>
      <c r="J128" s="56"/>
      <c r="K128" s="57"/>
    </row>
    <row r="129" ht="15.75" customHeight="1">
      <c r="G129" s="54"/>
      <c r="I129" s="55"/>
      <c r="J129" s="56"/>
      <c r="K129" s="57"/>
    </row>
    <row r="130" ht="15.75" customHeight="1">
      <c r="G130" s="54"/>
      <c r="I130" s="55"/>
      <c r="J130" s="56"/>
      <c r="K130" s="57"/>
    </row>
    <row r="131" ht="15.75" customHeight="1">
      <c r="G131" s="54"/>
      <c r="I131" s="55"/>
      <c r="J131" s="56"/>
      <c r="K131" s="57"/>
    </row>
    <row r="132" ht="15.75" customHeight="1">
      <c r="G132" s="54"/>
      <c r="I132" s="55"/>
      <c r="J132" s="56"/>
      <c r="K132" s="57"/>
    </row>
    <row r="133" ht="15.75" customHeight="1">
      <c r="G133" s="54"/>
      <c r="I133" s="55"/>
      <c r="J133" s="56"/>
      <c r="K133" s="57"/>
    </row>
    <row r="134" ht="15.75" customHeight="1">
      <c r="G134" s="54"/>
      <c r="I134" s="55"/>
      <c r="J134" s="56"/>
      <c r="K134" s="57"/>
    </row>
    <row r="135" ht="15.75" customHeight="1">
      <c r="G135" s="54"/>
      <c r="I135" s="55"/>
      <c r="J135" s="56"/>
      <c r="K135" s="57"/>
    </row>
    <row r="136" ht="15.75" customHeight="1">
      <c r="G136" s="54"/>
      <c r="I136" s="55"/>
      <c r="J136" s="56"/>
      <c r="K136" s="57"/>
    </row>
    <row r="137" ht="15.75" customHeight="1">
      <c r="G137" s="54"/>
      <c r="I137" s="55"/>
      <c r="J137" s="56"/>
      <c r="K137" s="57"/>
    </row>
    <row r="138" ht="15.75" customHeight="1">
      <c r="G138" s="54"/>
      <c r="I138" s="55"/>
      <c r="J138" s="56"/>
      <c r="K138" s="57"/>
    </row>
    <row r="139" ht="15.75" customHeight="1">
      <c r="G139" s="54"/>
      <c r="I139" s="55"/>
      <c r="J139" s="56"/>
      <c r="K139" s="57"/>
    </row>
    <row r="140" ht="15.75" customHeight="1">
      <c r="G140" s="54"/>
      <c r="I140" s="55"/>
      <c r="J140" s="56"/>
      <c r="K140" s="57"/>
    </row>
    <row r="141" ht="15.75" customHeight="1">
      <c r="G141" s="54"/>
      <c r="I141" s="55"/>
      <c r="J141" s="56"/>
      <c r="K141" s="57"/>
    </row>
    <row r="142" ht="15.75" customHeight="1">
      <c r="G142" s="54"/>
      <c r="I142" s="55"/>
      <c r="J142" s="56"/>
      <c r="K142" s="57"/>
    </row>
    <row r="143" ht="15.75" customHeight="1">
      <c r="G143" s="54"/>
      <c r="I143" s="55"/>
      <c r="J143" s="56"/>
      <c r="K143" s="57"/>
    </row>
    <row r="144" ht="15.75" customHeight="1">
      <c r="G144" s="54"/>
      <c r="I144" s="55"/>
      <c r="J144" s="56"/>
      <c r="K144" s="57"/>
    </row>
    <row r="145" ht="15.75" customHeight="1">
      <c r="G145" s="54"/>
      <c r="I145" s="55"/>
      <c r="J145" s="56"/>
      <c r="K145" s="57"/>
    </row>
    <row r="146" ht="15.75" customHeight="1">
      <c r="G146" s="54"/>
      <c r="I146" s="55"/>
      <c r="J146" s="56"/>
      <c r="K146" s="57"/>
    </row>
    <row r="147" ht="15.75" customHeight="1">
      <c r="G147" s="54"/>
      <c r="I147" s="55"/>
      <c r="J147" s="56"/>
      <c r="K147" s="57"/>
    </row>
    <row r="148" ht="15.75" customHeight="1">
      <c r="G148" s="54"/>
      <c r="I148" s="55"/>
      <c r="J148" s="56"/>
      <c r="K148" s="57"/>
    </row>
    <row r="149" ht="15.75" customHeight="1">
      <c r="G149" s="54"/>
      <c r="I149" s="55"/>
      <c r="J149" s="56"/>
      <c r="K149" s="57"/>
    </row>
    <row r="150" ht="15.75" customHeight="1">
      <c r="G150" s="54"/>
      <c r="I150" s="55"/>
      <c r="J150" s="56"/>
      <c r="K150" s="57"/>
    </row>
    <row r="151" ht="15.75" customHeight="1">
      <c r="G151" s="54"/>
      <c r="I151" s="55"/>
      <c r="J151" s="56"/>
      <c r="K151" s="57"/>
    </row>
    <row r="152" ht="15.75" customHeight="1">
      <c r="G152" s="54"/>
      <c r="I152" s="55"/>
      <c r="J152" s="56"/>
      <c r="K152" s="57"/>
    </row>
    <row r="153" ht="15.75" customHeight="1">
      <c r="G153" s="54"/>
      <c r="I153" s="55"/>
      <c r="J153" s="56"/>
      <c r="K153" s="57"/>
    </row>
    <row r="154" ht="15.75" customHeight="1">
      <c r="G154" s="54"/>
      <c r="I154" s="55"/>
      <c r="J154" s="56"/>
      <c r="K154" s="57"/>
    </row>
    <row r="155" ht="15.75" customHeight="1">
      <c r="G155" s="54"/>
      <c r="I155" s="55"/>
      <c r="J155" s="56"/>
      <c r="K155" s="57"/>
    </row>
    <row r="156" ht="15.75" customHeight="1">
      <c r="G156" s="54"/>
      <c r="I156" s="55"/>
      <c r="J156" s="56"/>
      <c r="K156" s="57"/>
    </row>
    <row r="157" ht="15.75" customHeight="1">
      <c r="G157" s="54"/>
      <c r="I157" s="55"/>
      <c r="J157" s="56"/>
      <c r="K157" s="57"/>
    </row>
    <row r="158" ht="15.75" customHeight="1">
      <c r="G158" s="54"/>
      <c r="I158" s="55"/>
      <c r="J158" s="56"/>
      <c r="K158" s="57"/>
    </row>
    <row r="159" ht="15.75" customHeight="1">
      <c r="G159" s="54"/>
      <c r="I159" s="55"/>
      <c r="J159" s="56"/>
      <c r="K159" s="57"/>
    </row>
    <row r="160" ht="15.75" customHeight="1">
      <c r="G160" s="54"/>
      <c r="I160" s="55"/>
      <c r="J160" s="56"/>
      <c r="K160" s="57"/>
    </row>
    <row r="161" ht="15.75" customHeight="1">
      <c r="G161" s="54"/>
      <c r="I161" s="55"/>
      <c r="J161" s="56"/>
      <c r="K161" s="57"/>
    </row>
    <row r="162" ht="15.75" customHeight="1">
      <c r="G162" s="54"/>
      <c r="I162" s="55"/>
      <c r="J162" s="56"/>
      <c r="K162" s="57"/>
    </row>
    <row r="163" ht="15.75" customHeight="1">
      <c r="G163" s="54"/>
      <c r="I163" s="55"/>
      <c r="J163" s="56"/>
      <c r="K163" s="57"/>
    </row>
    <row r="164" ht="15.75" customHeight="1">
      <c r="G164" s="54"/>
      <c r="I164" s="55"/>
      <c r="J164" s="56"/>
      <c r="K164" s="57"/>
    </row>
    <row r="165" ht="15.75" customHeight="1">
      <c r="G165" s="54"/>
      <c r="I165" s="55"/>
      <c r="J165" s="56"/>
      <c r="K165" s="57"/>
    </row>
    <row r="166" ht="15.75" customHeight="1">
      <c r="G166" s="54"/>
      <c r="I166" s="55"/>
      <c r="J166" s="56"/>
      <c r="K166" s="57"/>
    </row>
    <row r="167" ht="15.75" customHeight="1">
      <c r="G167" s="54"/>
      <c r="I167" s="55"/>
      <c r="J167" s="56"/>
      <c r="K167" s="57"/>
    </row>
    <row r="168" ht="15.75" customHeight="1">
      <c r="G168" s="54"/>
      <c r="I168" s="55"/>
      <c r="J168" s="56"/>
      <c r="K168" s="57"/>
    </row>
    <row r="169" ht="15.75" customHeight="1">
      <c r="G169" s="54"/>
      <c r="I169" s="55"/>
      <c r="J169" s="56"/>
      <c r="K169" s="57"/>
    </row>
    <row r="170" ht="15.75" customHeight="1">
      <c r="G170" s="54"/>
      <c r="I170" s="55"/>
      <c r="J170" s="56"/>
      <c r="K170" s="57"/>
    </row>
    <row r="171" ht="15.75" customHeight="1">
      <c r="G171" s="54"/>
      <c r="I171" s="55"/>
      <c r="J171" s="56"/>
      <c r="K171" s="57"/>
    </row>
    <row r="172" ht="15.75" customHeight="1">
      <c r="G172" s="54"/>
      <c r="I172" s="55"/>
      <c r="J172" s="56"/>
      <c r="K172" s="57"/>
    </row>
    <row r="173" ht="15.75" customHeight="1">
      <c r="G173" s="54"/>
      <c r="I173" s="55"/>
      <c r="J173" s="56"/>
      <c r="K173" s="57"/>
    </row>
    <row r="174" ht="15.75" customHeight="1">
      <c r="G174" s="54"/>
      <c r="I174" s="55"/>
      <c r="J174" s="56"/>
      <c r="K174" s="57"/>
    </row>
    <row r="175" ht="15.75" customHeight="1">
      <c r="G175" s="54"/>
      <c r="I175" s="55"/>
      <c r="J175" s="56"/>
      <c r="K175" s="57"/>
    </row>
    <row r="176" ht="15.75" customHeight="1">
      <c r="G176" s="54"/>
      <c r="I176" s="55"/>
      <c r="J176" s="56"/>
      <c r="K176" s="57"/>
    </row>
    <row r="177" ht="15.75" customHeight="1">
      <c r="G177" s="54"/>
      <c r="I177" s="55"/>
      <c r="J177" s="56"/>
      <c r="K177" s="57"/>
    </row>
    <row r="178" ht="15.75" customHeight="1">
      <c r="G178" s="54"/>
      <c r="I178" s="55"/>
      <c r="J178" s="56"/>
      <c r="K178" s="57"/>
    </row>
    <row r="179" ht="15.75" customHeight="1">
      <c r="G179" s="54"/>
      <c r="I179" s="55"/>
      <c r="J179" s="56"/>
      <c r="K179" s="57"/>
    </row>
    <row r="180" ht="15.75" customHeight="1">
      <c r="G180" s="54"/>
      <c r="I180" s="55"/>
      <c r="J180" s="56"/>
      <c r="K180" s="57"/>
    </row>
    <row r="181" ht="15.75" customHeight="1">
      <c r="G181" s="54"/>
      <c r="I181" s="55"/>
      <c r="J181" s="56"/>
      <c r="K181" s="57"/>
    </row>
    <row r="182" ht="15.75" customHeight="1">
      <c r="G182" s="54"/>
      <c r="I182" s="55"/>
      <c r="J182" s="56"/>
      <c r="K182" s="57"/>
    </row>
    <row r="183" ht="15.75" customHeight="1">
      <c r="G183" s="54"/>
      <c r="I183" s="55"/>
      <c r="J183" s="56"/>
      <c r="K183" s="57"/>
    </row>
    <row r="184" ht="15.75" customHeight="1">
      <c r="G184" s="54"/>
      <c r="I184" s="55"/>
      <c r="J184" s="56"/>
      <c r="K184" s="57"/>
    </row>
    <row r="185" ht="15.75" customHeight="1">
      <c r="G185" s="54"/>
      <c r="I185" s="55"/>
      <c r="J185" s="56"/>
      <c r="K185" s="57"/>
    </row>
    <row r="186" ht="15.75" customHeight="1">
      <c r="G186" s="54"/>
      <c r="I186" s="55"/>
      <c r="J186" s="56"/>
      <c r="K186" s="57"/>
    </row>
    <row r="187" ht="15.75" customHeight="1">
      <c r="G187" s="54"/>
      <c r="I187" s="55"/>
      <c r="J187" s="56"/>
      <c r="K187" s="57"/>
    </row>
    <row r="188" ht="15.75" customHeight="1">
      <c r="G188" s="54"/>
      <c r="I188" s="55"/>
      <c r="J188" s="56"/>
      <c r="K188" s="57"/>
    </row>
    <row r="189" ht="15.75" customHeight="1">
      <c r="G189" s="54"/>
      <c r="I189" s="55"/>
      <c r="J189" s="56"/>
      <c r="K189" s="57"/>
    </row>
    <row r="190" ht="15.75" customHeight="1">
      <c r="G190" s="54"/>
      <c r="I190" s="55"/>
      <c r="J190" s="56"/>
      <c r="K190" s="57"/>
    </row>
    <row r="191" ht="15.75" customHeight="1">
      <c r="G191" s="54"/>
      <c r="I191" s="55"/>
      <c r="J191" s="56"/>
      <c r="K191" s="57"/>
    </row>
    <row r="192" ht="15.75" customHeight="1">
      <c r="G192" s="54"/>
      <c r="I192" s="55"/>
      <c r="J192" s="56"/>
      <c r="K192" s="57"/>
    </row>
    <row r="193" ht="15.75" customHeight="1">
      <c r="G193" s="54"/>
      <c r="I193" s="55"/>
      <c r="J193" s="56"/>
      <c r="K193" s="57"/>
    </row>
    <row r="194" ht="15.75" customHeight="1">
      <c r="G194" s="54"/>
      <c r="I194" s="55"/>
      <c r="J194" s="56"/>
      <c r="K194" s="57"/>
    </row>
    <row r="195" ht="15.75" customHeight="1">
      <c r="G195" s="54"/>
      <c r="I195" s="55"/>
      <c r="J195" s="56"/>
      <c r="K195" s="57"/>
    </row>
    <row r="196" ht="15.75" customHeight="1">
      <c r="G196" s="54"/>
      <c r="I196" s="55"/>
      <c r="J196" s="56"/>
      <c r="K196" s="57"/>
    </row>
    <row r="197" ht="15.75" customHeight="1">
      <c r="G197" s="54"/>
      <c r="I197" s="55"/>
      <c r="J197" s="56"/>
      <c r="K197" s="57"/>
    </row>
    <row r="198" ht="15.75" customHeight="1">
      <c r="G198" s="54"/>
      <c r="I198" s="55"/>
      <c r="J198" s="56"/>
      <c r="K198" s="57"/>
    </row>
    <row r="199" ht="15.75" customHeight="1">
      <c r="G199" s="54"/>
      <c r="I199" s="55"/>
      <c r="J199" s="56"/>
      <c r="K199" s="57"/>
    </row>
    <row r="200" ht="15.75" customHeight="1">
      <c r="G200" s="54"/>
      <c r="I200" s="55"/>
      <c r="J200" s="56"/>
      <c r="K200" s="57"/>
    </row>
    <row r="201" ht="15.75" customHeight="1">
      <c r="G201" s="54"/>
      <c r="I201" s="55"/>
      <c r="J201" s="56"/>
      <c r="K201" s="57"/>
    </row>
    <row r="202" ht="15.75" customHeight="1">
      <c r="G202" s="54"/>
      <c r="I202" s="55"/>
      <c r="J202" s="56"/>
      <c r="K202" s="57"/>
    </row>
    <row r="203" ht="15.75" customHeight="1">
      <c r="G203" s="54"/>
      <c r="I203" s="55"/>
      <c r="J203" s="56"/>
      <c r="K203" s="57"/>
    </row>
    <row r="204" ht="15.75" customHeight="1">
      <c r="G204" s="54"/>
      <c r="I204" s="55"/>
      <c r="J204" s="56"/>
      <c r="K204" s="57"/>
    </row>
    <row r="205" ht="15.75" customHeight="1">
      <c r="G205" s="54"/>
      <c r="I205" s="55"/>
      <c r="J205" s="56"/>
      <c r="K205" s="57"/>
    </row>
    <row r="206" ht="15.75" customHeight="1">
      <c r="G206" s="54"/>
      <c r="I206" s="55"/>
      <c r="J206" s="56"/>
      <c r="K206" s="57"/>
    </row>
    <row r="207" ht="15.75" customHeight="1">
      <c r="G207" s="54"/>
      <c r="I207" s="55"/>
      <c r="J207" s="56"/>
      <c r="K207" s="57"/>
    </row>
    <row r="208" ht="15.75" customHeight="1">
      <c r="G208" s="54"/>
      <c r="I208" s="55"/>
      <c r="J208" s="56"/>
      <c r="K208" s="57"/>
    </row>
    <row r="209" ht="15.75" customHeight="1">
      <c r="G209" s="54"/>
      <c r="I209" s="55"/>
      <c r="J209" s="56"/>
      <c r="K209" s="57"/>
    </row>
    <row r="210" ht="15.75" customHeight="1">
      <c r="G210" s="54"/>
      <c r="I210" s="55"/>
      <c r="J210" s="56"/>
      <c r="K210" s="57"/>
    </row>
    <row r="211" ht="15.75" customHeight="1">
      <c r="G211" s="54"/>
      <c r="I211" s="55"/>
      <c r="J211" s="56"/>
      <c r="K211" s="57"/>
    </row>
    <row r="212" ht="15.75" customHeight="1">
      <c r="G212" s="54"/>
      <c r="I212" s="55"/>
      <c r="J212" s="56"/>
      <c r="K212" s="57"/>
    </row>
    <row r="213" ht="15.75" customHeight="1">
      <c r="G213" s="54"/>
      <c r="I213" s="55"/>
      <c r="J213" s="56"/>
      <c r="K213" s="57"/>
    </row>
    <row r="214" ht="15.75" customHeight="1">
      <c r="G214" s="54"/>
      <c r="I214" s="55"/>
      <c r="J214" s="56"/>
      <c r="K214" s="57"/>
    </row>
    <row r="215" ht="15.75" customHeight="1">
      <c r="G215" s="54"/>
      <c r="I215" s="55"/>
      <c r="J215" s="56"/>
      <c r="K215" s="57"/>
    </row>
    <row r="216" ht="15.75" customHeight="1">
      <c r="G216" s="54"/>
      <c r="I216" s="55"/>
      <c r="J216" s="56"/>
      <c r="K216" s="57"/>
    </row>
    <row r="217" ht="15.75" customHeight="1">
      <c r="G217" s="54"/>
      <c r="I217" s="55"/>
      <c r="J217" s="56"/>
      <c r="K217" s="57"/>
    </row>
    <row r="218" ht="15.75" customHeight="1">
      <c r="G218" s="54"/>
      <c r="I218" s="55"/>
      <c r="J218" s="56"/>
      <c r="K218" s="57"/>
    </row>
    <row r="219" ht="15.75" customHeight="1">
      <c r="G219" s="54"/>
      <c r="I219" s="55"/>
      <c r="J219" s="56"/>
      <c r="K219" s="57"/>
    </row>
    <row r="220" ht="15.75" customHeight="1">
      <c r="G220" s="54"/>
      <c r="I220" s="55"/>
      <c r="J220" s="56"/>
      <c r="K220" s="57"/>
    </row>
    <row r="221" ht="15.75" customHeight="1">
      <c r="G221" s="54"/>
      <c r="I221" s="55"/>
      <c r="J221" s="56"/>
      <c r="K221" s="57"/>
    </row>
    <row r="222" ht="15.75" customHeight="1">
      <c r="G222" s="54"/>
      <c r="I222" s="55"/>
      <c r="J222" s="56"/>
      <c r="K222" s="57"/>
    </row>
    <row r="223" ht="15.75" customHeight="1">
      <c r="G223" s="54"/>
      <c r="I223" s="55"/>
      <c r="J223" s="56"/>
      <c r="K223" s="57"/>
    </row>
    <row r="224" ht="15.75" customHeight="1">
      <c r="G224" s="54"/>
      <c r="I224" s="55"/>
      <c r="J224" s="56"/>
      <c r="K224" s="57"/>
    </row>
    <row r="225" ht="15.75" customHeight="1">
      <c r="G225" s="54"/>
      <c r="I225" s="55"/>
      <c r="J225" s="56"/>
      <c r="K225" s="57"/>
    </row>
    <row r="226" ht="15.75" customHeight="1">
      <c r="G226" s="54"/>
      <c r="I226" s="55"/>
      <c r="J226" s="56"/>
      <c r="K226" s="57"/>
    </row>
    <row r="227" ht="15.75" customHeight="1">
      <c r="G227" s="54"/>
      <c r="I227" s="55"/>
      <c r="J227" s="56"/>
      <c r="K227" s="57"/>
    </row>
    <row r="228" ht="15.75" customHeight="1">
      <c r="G228" s="54"/>
      <c r="I228" s="55"/>
      <c r="J228" s="56"/>
      <c r="K228" s="57"/>
    </row>
    <row r="229" ht="15.75" customHeight="1">
      <c r="G229" s="54"/>
      <c r="I229" s="55"/>
      <c r="J229" s="56"/>
      <c r="K229" s="57"/>
    </row>
    <row r="230" ht="15.75" customHeight="1">
      <c r="G230" s="54"/>
      <c r="I230" s="55"/>
      <c r="J230" s="56"/>
      <c r="K230" s="57"/>
    </row>
    <row r="231" ht="15.75" customHeight="1">
      <c r="G231" s="54"/>
      <c r="I231" s="55"/>
      <c r="J231" s="56"/>
      <c r="K231" s="57"/>
    </row>
    <row r="232" ht="15.75" customHeight="1">
      <c r="G232" s="54"/>
      <c r="I232" s="55"/>
      <c r="J232" s="56"/>
      <c r="K232" s="57"/>
    </row>
    <row r="233" ht="15.75" customHeight="1">
      <c r="G233" s="54"/>
      <c r="I233" s="55"/>
      <c r="J233" s="56"/>
      <c r="K233" s="57"/>
    </row>
    <row r="234" ht="15.75" customHeight="1">
      <c r="G234" s="54"/>
      <c r="I234" s="55"/>
      <c r="J234" s="56"/>
      <c r="K234" s="57"/>
    </row>
    <row r="235" ht="15.75" customHeight="1">
      <c r="G235" s="54"/>
      <c r="I235" s="55"/>
      <c r="J235" s="56"/>
      <c r="K235" s="57"/>
    </row>
    <row r="236" ht="15.75" customHeight="1">
      <c r="G236" s="54"/>
      <c r="I236" s="55"/>
      <c r="J236" s="56"/>
      <c r="K236" s="57"/>
    </row>
    <row r="237" ht="15.75" customHeight="1">
      <c r="G237" s="54"/>
      <c r="I237" s="55"/>
      <c r="J237" s="56"/>
      <c r="K237" s="57"/>
    </row>
    <row r="238" ht="15.75" customHeight="1">
      <c r="G238" s="54"/>
      <c r="I238" s="55"/>
      <c r="J238" s="56"/>
      <c r="K238" s="57"/>
    </row>
    <row r="239" ht="15.75" customHeight="1">
      <c r="G239" s="54"/>
      <c r="I239" s="55"/>
      <c r="J239" s="56"/>
      <c r="K239" s="57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