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6\"/>
    </mc:Choice>
  </mc:AlternateContent>
  <bookViews>
    <workbookView xWindow="0" yWindow="0" windowWidth="28800" windowHeight="12300"/>
  </bookViews>
  <sheets>
    <sheet name="T-6.20" sheetId="1" r:id="rId1"/>
  </sheets>
  <definedNames>
    <definedName name="_xlnm.Print_Area" localSheetId="0">'T-6.20'!$A$1:$M$27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</calcChain>
</file>

<file path=xl/sharedStrings.xml><?xml version="1.0" encoding="utf-8"?>
<sst xmlns="http://schemas.openxmlformats.org/spreadsheetml/2006/main" count="66" uniqueCount="32">
  <si>
    <t>TABLE-6.20</t>
  </si>
  <si>
    <t>Number of Operational Holdings and Operated Area According to Size Class in   West Bengal</t>
  </si>
  <si>
    <t>1980-81</t>
  </si>
  <si>
    <t>1990-91</t>
  </si>
  <si>
    <t>1995-96</t>
  </si>
  <si>
    <t>2000-01</t>
  </si>
  <si>
    <t>2005-06</t>
  </si>
  <si>
    <t>2010-11</t>
  </si>
  <si>
    <t>Size Class</t>
  </si>
  <si>
    <t>No. of</t>
  </si>
  <si>
    <t>Operated</t>
  </si>
  <si>
    <t>operational</t>
  </si>
  <si>
    <t>area</t>
  </si>
  <si>
    <t>(in hectare)</t>
  </si>
  <si>
    <t>holdings</t>
  </si>
  <si>
    <t>Marginal</t>
  </si>
  <si>
    <t>(Below 1.0)</t>
  </si>
  <si>
    <t>Small</t>
  </si>
  <si>
    <t>(1.0 - 2.0)</t>
  </si>
  <si>
    <t>Semi</t>
  </si>
  <si>
    <t>Medium</t>
  </si>
  <si>
    <t>(2.0 - 4.0)</t>
  </si>
  <si>
    <t>(4.0-10.0)</t>
  </si>
  <si>
    <t>Large</t>
  </si>
  <si>
    <t>(10.0 &amp; above)</t>
  </si>
  <si>
    <t>All sizes</t>
  </si>
  <si>
    <t>Average</t>
  </si>
  <si>
    <t>size of</t>
  </si>
  <si>
    <t>Source :</t>
  </si>
  <si>
    <t>Agricultural Census,</t>
  </si>
  <si>
    <t>Directorate of Agriculture,</t>
  </si>
  <si>
    <t>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</si>
</sst>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\(0\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49" fontId="2" fillId="0" borderId="0" xfId="1" applyNumberFormat="1" applyFont="1" applyAlignment="1">
      <alignment horizontal="center"/>
    </xf>
    <xf numFmtId="0" fontId="1" fillId="0" borderId="0" xfId="1"/>
    <xf numFmtId="49" fontId="3" fillId="0" borderId="0" xfId="1" applyNumberFormat="1" applyFont="1" applyAlignment="1">
      <alignment horizontal="center"/>
    </xf>
    <xf numFmtId="0" fontId="1" fillId="0" borderId="0" xfId="1" applyAlignment="1"/>
    <xf numFmtId="0" fontId="4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49" fontId="5" fillId="0" borderId="0" xfId="1" applyNumberFormat="1" applyFont="1" applyAlignment="1">
      <alignment horizontal="center"/>
    </xf>
    <xf numFmtId="0" fontId="1" fillId="0" borderId="0" xfId="1" applyBorder="1"/>
    <xf numFmtId="0" fontId="4" fillId="0" borderId="0" xfId="1" applyFont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49" fontId="5" fillId="0" borderId="0" xfId="1" applyNumberFormat="1" applyFont="1" applyAlignment="1">
      <alignment horizontal="left" indent="1"/>
    </xf>
    <xf numFmtId="0" fontId="1" fillId="0" borderId="0" xfId="1" applyAlignment="1">
      <alignment horizontal="center"/>
    </xf>
    <xf numFmtId="1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left" indent="1"/>
    </xf>
    <xf numFmtId="49" fontId="5" fillId="0" borderId="3" xfId="1" applyNumberFormat="1" applyFont="1" applyBorder="1" applyAlignment="1">
      <alignment horizontal="left" indent="1"/>
    </xf>
    <xf numFmtId="1" fontId="5" fillId="0" borderId="3" xfId="1" applyNumberFormat="1" applyFont="1" applyBorder="1" applyAlignment="1">
      <alignment horizontal="center"/>
    </xf>
    <xf numFmtId="0" fontId="4" fillId="0" borderId="0" xfId="1" applyFont="1" applyAlignment="1"/>
    <xf numFmtId="0" fontId="4" fillId="0" borderId="0" xfId="1" applyFont="1"/>
    <xf numFmtId="0" fontId="4" fillId="0" borderId="3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2" fontId="5" fillId="0" borderId="3" xfId="1" applyNumberFormat="1" applyFont="1" applyBorder="1" applyAlignment="1">
      <alignment horizontal="center"/>
    </xf>
    <xf numFmtId="0" fontId="1" fillId="0" borderId="3" xfId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49" fontId="6" fillId="0" borderId="0" xfId="1" applyNumberFormat="1" applyFont="1" applyAlignment="1">
      <alignment horizontal="right"/>
    </xf>
    <xf numFmtId="49" fontId="6" fillId="0" borderId="0" xfId="1" applyNumberFormat="1" applyFont="1"/>
    <xf numFmtId="0" fontId="7" fillId="0" borderId="0" xfId="1" applyFont="1"/>
    <xf numFmtId="49" fontId="6" fillId="0" borderId="0" xfId="1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9525</xdr:rowOff>
    </xdr:from>
    <xdr:to>
      <xdr:col>4</xdr:col>
      <xdr:colOff>552450</xdr:colOff>
      <xdr:row>4</xdr:row>
      <xdr:rowOff>9525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2200275" y="752475"/>
          <a:ext cx="1133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85725</xdr:colOff>
      <xdr:row>4</xdr:row>
      <xdr:rowOff>0</xdr:rowOff>
    </xdr:from>
    <xdr:to>
      <xdr:col>6</xdr:col>
      <xdr:colOff>571500</xdr:colOff>
      <xdr:row>4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3524250" y="742950"/>
          <a:ext cx="1114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57150</xdr:colOff>
      <xdr:row>4</xdr:row>
      <xdr:rowOff>9525</xdr:rowOff>
    </xdr:from>
    <xdr:to>
      <xdr:col>8</xdr:col>
      <xdr:colOff>542925</xdr:colOff>
      <xdr:row>4</xdr:row>
      <xdr:rowOff>9525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4772025" y="752475"/>
          <a:ext cx="1133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4</xdr:row>
      <xdr:rowOff>9525</xdr:rowOff>
    </xdr:from>
    <xdr:to>
      <xdr:col>10</xdr:col>
      <xdr:colOff>561975</xdr:colOff>
      <xdr:row>4</xdr:row>
      <xdr:rowOff>9525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6067425" y="752475"/>
          <a:ext cx="1114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85725</xdr:colOff>
      <xdr:row>4</xdr:row>
      <xdr:rowOff>9525</xdr:rowOff>
    </xdr:from>
    <xdr:to>
      <xdr:col>12</xdr:col>
      <xdr:colOff>571500</xdr:colOff>
      <xdr:row>4</xdr:row>
      <xdr:rowOff>9525</xdr:rowOff>
    </xdr:to>
    <xdr:sp macro="" textlink="">
      <xdr:nvSpPr>
        <xdr:cNvPr id="6" name="Line 6"/>
        <xdr:cNvSpPr>
          <a:spLocks noChangeShapeType="1"/>
        </xdr:cNvSpPr>
      </xdr:nvSpPr>
      <xdr:spPr bwMode="auto">
        <a:xfrm>
          <a:off x="7324725" y="752475"/>
          <a:ext cx="1104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4</xdr:row>
      <xdr:rowOff>0</xdr:rowOff>
    </xdr:from>
    <xdr:to>
      <xdr:col>2</xdr:col>
      <xdr:colOff>571500</xdr:colOff>
      <xdr:row>4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962025" y="742950"/>
          <a:ext cx="1114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7"/>
  <sheetViews>
    <sheetView showGridLines="0" tabSelected="1" zoomScaleSheetLayoutView="100" workbookViewId="0">
      <selection activeCell="P19" sqref="P19"/>
    </sheetView>
  </sheetViews>
  <sheetFormatPr defaultRowHeight="12.75" x14ac:dyDescent="0.2"/>
  <cols>
    <col min="1" max="1" width="13.140625" style="2" customWidth="1"/>
    <col min="2" max="3" width="9.42578125" style="2" bestFit="1" customWidth="1"/>
    <col min="4" max="4" width="9.7109375" style="2" bestFit="1" customWidth="1"/>
    <col min="5" max="5" width="9.85546875" style="2" bestFit="1" customWidth="1"/>
    <col min="6" max="6" width="9.42578125" style="2" bestFit="1" customWidth="1"/>
    <col min="7" max="8" width="9.7109375" style="2" bestFit="1" customWidth="1"/>
    <col min="9" max="10" width="9.42578125" style="2" bestFit="1" customWidth="1"/>
    <col min="11" max="12" width="9.28515625" style="2" bestFit="1" customWidth="1"/>
    <col min="13" max="13" width="9.85546875" style="2" bestFit="1" customWidth="1"/>
    <col min="14" max="256" width="9.140625" style="2"/>
    <col min="257" max="257" width="13.140625" style="2" customWidth="1"/>
    <col min="258" max="259" width="9.42578125" style="2" bestFit="1" customWidth="1"/>
    <col min="260" max="260" width="9.7109375" style="2" bestFit="1" customWidth="1"/>
    <col min="261" max="261" width="9.85546875" style="2" bestFit="1" customWidth="1"/>
    <col min="262" max="262" width="9.42578125" style="2" bestFit="1" customWidth="1"/>
    <col min="263" max="264" width="9.7109375" style="2" bestFit="1" customWidth="1"/>
    <col min="265" max="266" width="9.42578125" style="2" bestFit="1" customWidth="1"/>
    <col min="267" max="268" width="9.28515625" style="2" bestFit="1" customWidth="1"/>
    <col min="269" max="269" width="9.85546875" style="2" bestFit="1" customWidth="1"/>
    <col min="270" max="512" width="9.140625" style="2"/>
    <col min="513" max="513" width="13.140625" style="2" customWidth="1"/>
    <col min="514" max="515" width="9.42578125" style="2" bestFit="1" customWidth="1"/>
    <col min="516" max="516" width="9.7109375" style="2" bestFit="1" customWidth="1"/>
    <col min="517" max="517" width="9.85546875" style="2" bestFit="1" customWidth="1"/>
    <col min="518" max="518" width="9.42578125" style="2" bestFit="1" customWidth="1"/>
    <col min="519" max="520" width="9.7109375" style="2" bestFit="1" customWidth="1"/>
    <col min="521" max="522" width="9.42578125" style="2" bestFit="1" customWidth="1"/>
    <col min="523" max="524" width="9.28515625" style="2" bestFit="1" customWidth="1"/>
    <col min="525" max="525" width="9.85546875" style="2" bestFit="1" customWidth="1"/>
    <col min="526" max="768" width="9.140625" style="2"/>
    <col min="769" max="769" width="13.140625" style="2" customWidth="1"/>
    <col min="770" max="771" width="9.42578125" style="2" bestFit="1" customWidth="1"/>
    <col min="772" max="772" width="9.7109375" style="2" bestFit="1" customWidth="1"/>
    <col min="773" max="773" width="9.85546875" style="2" bestFit="1" customWidth="1"/>
    <col min="774" max="774" width="9.42578125" style="2" bestFit="1" customWidth="1"/>
    <col min="775" max="776" width="9.7109375" style="2" bestFit="1" customWidth="1"/>
    <col min="777" max="778" width="9.42578125" style="2" bestFit="1" customWidth="1"/>
    <col min="779" max="780" width="9.28515625" style="2" bestFit="1" customWidth="1"/>
    <col min="781" max="781" width="9.85546875" style="2" bestFit="1" customWidth="1"/>
    <col min="782" max="1024" width="9.140625" style="2"/>
    <col min="1025" max="1025" width="13.140625" style="2" customWidth="1"/>
    <col min="1026" max="1027" width="9.42578125" style="2" bestFit="1" customWidth="1"/>
    <col min="1028" max="1028" width="9.7109375" style="2" bestFit="1" customWidth="1"/>
    <col min="1029" max="1029" width="9.85546875" style="2" bestFit="1" customWidth="1"/>
    <col min="1030" max="1030" width="9.42578125" style="2" bestFit="1" customWidth="1"/>
    <col min="1031" max="1032" width="9.7109375" style="2" bestFit="1" customWidth="1"/>
    <col min="1033" max="1034" width="9.42578125" style="2" bestFit="1" customWidth="1"/>
    <col min="1035" max="1036" width="9.28515625" style="2" bestFit="1" customWidth="1"/>
    <col min="1037" max="1037" width="9.85546875" style="2" bestFit="1" customWidth="1"/>
    <col min="1038" max="1280" width="9.140625" style="2"/>
    <col min="1281" max="1281" width="13.140625" style="2" customWidth="1"/>
    <col min="1282" max="1283" width="9.42578125" style="2" bestFit="1" customWidth="1"/>
    <col min="1284" max="1284" width="9.7109375" style="2" bestFit="1" customWidth="1"/>
    <col min="1285" max="1285" width="9.85546875" style="2" bestFit="1" customWidth="1"/>
    <col min="1286" max="1286" width="9.42578125" style="2" bestFit="1" customWidth="1"/>
    <col min="1287" max="1288" width="9.7109375" style="2" bestFit="1" customWidth="1"/>
    <col min="1289" max="1290" width="9.42578125" style="2" bestFit="1" customWidth="1"/>
    <col min="1291" max="1292" width="9.28515625" style="2" bestFit="1" customWidth="1"/>
    <col min="1293" max="1293" width="9.85546875" style="2" bestFit="1" customWidth="1"/>
    <col min="1294" max="1536" width="9.140625" style="2"/>
    <col min="1537" max="1537" width="13.140625" style="2" customWidth="1"/>
    <col min="1538" max="1539" width="9.42578125" style="2" bestFit="1" customWidth="1"/>
    <col min="1540" max="1540" width="9.7109375" style="2" bestFit="1" customWidth="1"/>
    <col min="1541" max="1541" width="9.85546875" style="2" bestFit="1" customWidth="1"/>
    <col min="1542" max="1542" width="9.42578125" style="2" bestFit="1" customWidth="1"/>
    <col min="1543" max="1544" width="9.7109375" style="2" bestFit="1" customWidth="1"/>
    <col min="1545" max="1546" width="9.42578125" style="2" bestFit="1" customWidth="1"/>
    <col min="1547" max="1548" width="9.28515625" style="2" bestFit="1" customWidth="1"/>
    <col min="1549" max="1549" width="9.85546875" style="2" bestFit="1" customWidth="1"/>
    <col min="1550" max="1792" width="9.140625" style="2"/>
    <col min="1793" max="1793" width="13.140625" style="2" customWidth="1"/>
    <col min="1794" max="1795" width="9.42578125" style="2" bestFit="1" customWidth="1"/>
    <col min="1796" max="1796" width="9.7109375" style="2" bestFit="1" customWidth="1"/>
    <col min="1797" max="1797" width="9.85546875" style="2" bestFit="1" customWidth="1"/>
    <col min="1798" max="1798" width="9.42578125" style="2" bestFit="1" customWidth="1"/>
    <col min="1799" max="1800" width="9.7109375" style="2" bestFit="1" customWidth="1"/>
    <col min="1801" max="1802" width="9.42578125" style="2" bestFit="1" customWidth="1"/>
    <col min="1803" max="1804" width="9.28515625" style="2" bestFit="1" customWidth="1"/>
    <col min="1805" max="1805" width="9.85546875" style="2" bestFit="1" customWidth="1"/>
    <col min="1806" max="2048" width="9.140625" style="2"/>
    <col min="2049" max="2049" width="13.140625" style="2" customWidth="1"/>
    <col min="2050" max="2051" width="9.42578125" style="2" bestFit="1" customWidth="1"/>
    <col min="2052" max="2052" width="9.7109375" style="2" bestFit="1" customWidth="1"/>
    <col min="2053" max="2053" width="9.85546875" style="2" bestFit="1" customWidth="1"/>
    <col min="2054" max="2054" width="9.42578125" style="2" bestFit="1" customWidth="1"/>
    <col min="2055" max="2056" width="9.7109375" style="2" bestFit="1" customWidth="1"/>
    <col min="2057" max="2058" width="9.42578125" style="2" bestFit="1" customWidth="1"/>
    <col min="2059" max="2060" width="9.28515625" style="2" bestFit="1" customWidth="1"/>
    <col min="2061" max="2061" width="9.85546875" style="2" bestFit="1" customWidth="1"/>
    <col min="2062" max="2304" width="9.140625" style="2"/>
    <col min="2305" max="2305" width="13.140625" style="2" customWidth="1"/>
    <col min="2306" max="2307" width="9.42578125" style="2" bestFit="1" customWidth="1"/>
    <col min="2308" max="2308" width="9.7109375" style="2" bestFit="1" customWidth="1"/>
    <col min="2309" max="2309" width="9.85546875" style="2" bestFit="1" customWidth="1"/>
    <col min="2310" max="2310" width="9.42578125" style="2" bestFit="1" customWidth="1"/>
    <col min="2311" max="2312" width="9.7109375" style="2" bestFit="1" customWidth="1"/>
    <col min="2313" max="2314" width="9.42578125" style="2" bestFit="1" customWidth="1"/>
    <col min="2315" max="2316" width="9.28515625" style="2" bestFit="1" customWidth="1"/>
    <col min="2317" max="2317" width="9.85546875" style="2" bestFit="1" customWidth="1"/>
    <col min="2318" max="2560" width="9.140625" style="2"/>
    <col min="2561" max="2561" width="13.140625" style="2" customWidth="1"/>
    <col min="2562" max="2563" width="9.42578125" style="2" bestFit="1" customWidth="1"/>
    <col min="2564" max="2564" width="9.7109375" style="2" bestFit="1" customWidth="1"/>
    <col min="2565" max="2565" width="9.85546875" style="2" bestFit="1" customWidth="1"/>
    <col min="2566" max="2566" width="9.42578125" style="2" bestFit="1" customWidth="1"/>
    <col min="2567" max="2568" width="9.7109375" style="2" bestFit="1" customWidth="1"/>
    <col min="2569" max="2570" width="9.42578125" style="2" bestFit="1" customWidth="1"/>
    <col min="2571" max="2572" width="9.28515625" style="2" bestFit="1" customWidth="1"/>
    <col min="2573" max="2573" width="9.85546875" style="2" bestFit="1" customWidth="1"/>
    <col min="2574" max="2816" width="9.140625" style="2"/>
    <col min="2817" max="2817" width="13.140625" style="2" customWidth="1"/>
    <col min="2818" max="2819" width="9.42578125" style="2" bestFit="1" customWidth="1"/>
    <col min="2820" max="2820" width="9.7109375" style="2" bestFit="1" customWidth="1"/>
    <col min="2821" max="2821" width="9.85546875" style="2" bestFit="1" customWidth="1"/>
    <col min="2822" max="2822" width="9.42578125" style="2" bestFit="1" customWidth="1"/>
    <col min="2823" max="2824" width="9.7109375" style="2" bestFit="1" customWidth="1"/>
    <col min="2825" max="2826" width="9.42578125" style="2" bestFit="1" customWidth="1"/>
    <col min="2827" max="2828" width="9.28515625" style="2" bestFit="1" customWidth="1"/>
    <col min="2829" max="2829" width="9.85546875" style="2" bestFit="1" customWidth="1"/>
    <col min="2830" max="3072" width="9.140625" style="2"/>
    <col min="3073" max="3073" width="13.140625" style="2" customWidth="1"/>
    <col min="3074" max="3075" width="9.42578125" style="2" bestFit="1" customWidth="1"/>
    <col min="3076" max="3076" width="9.7109375" style="2" bestFit="1" customWidth="1"/>
    <col min="3077" max="3077" width="9.85546875" style="2" bestFit="1" customWidth="1"/>
    <col min="3078" max="3078" width="9.42578125" style="2" bestFit="1" customWidth="1"/>
    <col min="3079" max="3080" width="9.7109375" style="2" bestFit="1" customWidth="1"/>
    <col min="3081" max="3082" width="9.42578125" style="2" bestFit="1" customWidth="1"/>
    <col min="3083" max="3084" width="9.28515625" style="2" bestFit="1" customWidth="1"/>
    <col min="3085" max="3085" width="9.85546875" style="2" bestFit="1" customWidth="1"/>
    <col min="3086" max="3328" width="9.140625" style="2"/>
    <col min="3329" max="3329" width="13.140625" style="2" customWidth="1"/>
    <col min="3330" max="3331" width="9.42578125" style="2" bestFit="1" customWidth="1"/>
    <col min="3332" max="3332" width="9.7109375" style="2" bestFit="1" customWidth="1"/>
    <col min="3333" max="3333" width="9.85546875" style="2" bestFit="1" customWidth="1"/>
    <col min="3334" max="3334" width="9.42578125" style="2" bestFit="1" customWidth="1"/>
    <col min="3335" max="3336" width="9.7109375" style="2" bestFit="1" customWidth="1"/>
    <col min="3337" max="3338" width="9.42578125" style="2" bestFit="1" customWidth="1"/>
    <col min="3339" max="3340" width="9.28515625" style="2" bestFit="1" customWidth="1"/>
    <col min="3341" max="3341" width="9.85546875" style="2" bestFit="1" customWidth="1"/>
    <col min="3342" max="3584" width="9.140625" style="2"/>
    <col min="3585" max="3585" width="13.140625" style="2" customWidth="1"/>
    <col min="3586" max="3587" width="9.42578125" style="2" bestFit="1" customWidth="1"/>
    <col min="3588" max="3588" width="9.7109375" style="2" bestFit="1" customWidth="1"/>
    <col min="3589" max="3589" width="9.85546875" style="2" bestFit="1" customWidth="1"/>
    <col min="3590" max="3590" width="9.42578125" style="2" bestFit="1" customWidth="1"/>
    <col min="3591" max="3592" width="9.7109375" style="2" bestFit="1" customWidth="1"/>
    <col min="3593" max="3594" width="9.42578125" style="2" bestFit="1" customWidth="1"/>
    <col min="3595" max="3596" width="9.28515625" style="2" bestFit="1" customWidth="1"/>
    <col min="3597" max="3597" width="9.85546875" style="2" bestFit="1" customWidth="1"/>
    <col min="3598" max="3840" width="9.140625" style="2"/>
    <col min="3841" max="3841" width="13.140625" style="2" customWidth="1"/>
    <col min="3842" max="3843" width="9.42578125" style="2" bestFit="1" customWidth="1"/>
    <col min="3844" max="3844" width="9.7109375" style="2" bestFit="1" customWidth="1"/>
    <col min="3845" max="3845" width="9.85546875" style="2" bestFit="1" customWidth="1"/>
    <col min="3846" max="3846" width="9.42578125" style="2" bestFit="1" customWidth="1"/>
    <col min="3847" max="3848" width="9.7109375" style="2" bestFit="1" customWidth="1"/>
    <col min="3849" max="3850" width="9.42578125" style="2" bestFit="1" customWidth="1"/>
    <col min="3851" max="3852" width="9.28515625" style="2" bestFit="1" customWidth="1"/>
    <col min="3853" max="3853" width="9.85546875" style="2" bestFit="1" customWidth="1"/>
    <col min="3854" max="4096" width="9.140625" style="2"/>
    <col min="4097" max="4097" width="13.140625" style="2" customWidth="1"/>
    <col min="4098" max="4099" width="9.42578125" style="2" bestFit="1" customWidth="1"/>
    <col min="4100" max="4100" width="9.7109375" style="2" bestFit="1" customWidth="1"/>
    <col min="4101" max="4101" width="9.85546875" style="2" bestFit="1" customWidth="1"/>
    <col min="4102" max="4102" width="9.42578125" style="2" bestFit="1" customWidth="1"/>
    <col min="4103" max="4104" width="9.7109375" style="2" bestFit="1" customWidth="1"/>
    <col min="4105" max="4106" width="9.42578125" style="2" bestFit="1" customWidth="1"/>
    <col min="4107" max="4108" width="9.28515625" style="2" bestFit="1" customWidth="1"/>
    <col min="4109" max="4109" width="9.85546875" style="2" bestFit="1" customWidth="1"/>
    <col min="4110" max="4352" width="9.140625" style="2"/>
    <col min="4353" max="4353" width="13.140625" style="2" customWidth="1"/>
    <col min="4354" max="4355" width="9.42578125" style="2" bestFit="1" customWidth="1"/>
    <col min="4356" max="4356" width="9.7109375" style="2" bestFit="1" customWidth="1"/>
    <col min="4357" max="4357" width="9.85546875" style="2" bestFit="1" customWidth="1"/>
    <col min="4358" max="4358" width="9.42578125" style="2" bestFit="1" customWidth="1"/>
    <col min="4359" max="4360" width="9.7109375" style="2" bestFit="1" customWidth="1"/>
    <col min="4361" max="4362" width="9.42578125" style="2" bestFit="1" customWidth="1"/>
    <col min="4363" max="4364" width="9.28515625" style="2" bestFit="1" customWidth="1"/>
    <col min="4365" max="4365" width="9.85546875" style="2" bestFit="1" customWidth="1"/>
    <col min="4366" max="4608" width="9.140625" style="2"/>
    <col min="4609" max="4609" width="13.140625" style="2" customWidth="1"/>
    <col min="4610" max="4611" width="9.42578125" style="2" bestFit="1" customWidth="1"/>
    <col min="4612" max="4612" width="9.7109375" style="2" bestFit="1" customWidth="1"/>
    <col min="4613" max="4613" width="9.85546875" style="2" bestFit="1" customWidth="1"/>
    <col min="4614" max="4614" width="9.42578125" style="2" bestFit="1" customWidth="1"/>
    <col min="4615" max="4616" width="9.7109375" style="2" bestFit="1" customWidth="1"/>
    <col min="4617" max="4618" width="9.42578125" style="2" bestFit="1" customWidth="1"/>
    <col min="4619" max="4620" width="9.28515625" style="2" bestFit="1" customWidth="1"/>
    <col min="4621" max="4621" width="9.85546875" style="2" bestFit="1" customWidth="1"/>
    <col min="4622" max="4864" width="9.140625" style="2"/>
    <col min="4865" max="4865" width="13.140625" style="2" customWidth="1"/>
    <col min="4866" max="4867" width="9.42578125" style="2" bestFit="1" customWidth="1"/>
    <col min="4868" max="4868" width="9.7109375" style="2" bestFit="1" customWidth="1"/>
    <col min="4869" max="4869" width="9.85546875" style="2" bestFit="1" customWidth="1"/>
    <col min="4870" max="4870" width="9.42578125" style="2" bestFit="1" customWidth="1"/>
    <col min="4871" max="4872" width="9.7109375" style="2" bestFit="1" customWidth="1"/>
    <col min="4873" max="4874" width="9.42578125" style="2" bestFit="1" customWidth="1"/>
    <col min="4875" max="4876" width="9.28515625" style="2" bestFit="1" customWidth="1"/>
    <col min="4877" max="4877" width="9.85546875" style="2" bestFit="1" customWidth="1"/>
    <col min="4878" max="5120" width="9.140625" style="2"/>
    <col min="5121" max="5121" width="13.140625" style="2" customWidth="1"/>
    <col min="5122" max="5123" width="9.42578125" style="2" bestFit="1" customWidth="1"/>
    <col min="5124" max="5124" width="9.7109375" style="2" bestFit="1" customWidth="1"/>
    <col min="5125" max="5125" width="9.85546875" style="2" bestFit="1" customWidth="1"/>
    <col min="5126" max="5126" width="9.42578125" style="2" bestFit="1" customWidth="1"/>
    <col min="5127" max="5128" width="9.7109375" style="2" bestFit="1" customWidth="1"/>
    <col min="5129" max="5130" width="9.42578125" style="2" bestFit="1" customWidth="1"/>
    <col min="5131" max="5132" width="9.28515625" style="2" bestFit="1" customWidth="1"/>
    <col min="5133" max="5133" width="9.85546875" style="2" bestFit="1" customWidth="1"/>
    <col min="5134" max="5376" width="9.140625" style="2"/>
    <col min="5377" max="5377" width="13.140625" style="2" customWidth="1"/>
    <col min="5378" max="5379" width="9.42578125" style="2" bestFit="1" customWidth="1"/>
    <col min="5380" max="5380" width="9.7109375" style="2" bestFit="1" customWidth="1"/>
    <col min="5381" max="5381" width="9.85546875" style="2" bestFit="1" customWidth="1"/>
    <col min="5382" max="5382" width="9.42578125" style="2" bestFit="1" customWidth="1"/>
    <col min="5383" max="5384" width="9.7109375" style="2" bestFit="1" customWidth="1"/>
    <col min="5385" max="5386" width="9.42578125" style="2" bestFit="1" customWidth="1"/>
    <col min="5387" max="5388" width="9.28515625" style="2" bestFit="1" customWidth="1"/>
    <col min="5389" max="5389" width="9.85546875" style="2" bestFit="1" customWidth="1"/>
    <col min="5390" max="5632" width="9.140625" style="2"/>
    <col min="5633" max="5633" width="13.140625" style="2" customWidth="1"/>
    <col min="5634" max="5635" width="9.42578125" style="2" bestFit="1" customWidth="1"/>
    <col min="5636" max="5636" width="9.7109375" style="2" bestFit="1" customWidth="1"/>
    <col min="5637" max="5637" width="9.85546875" style="2" bestFit="1" customWidth="1"/>
    <col min="5638" max="5638" width="9.42578125" style="2" bestFit="1" customWidth="1"/>
    <col min="5639" max="5640" width="9.7109375" style="2" bestFit="1" customWidth="1"/>
    <col min="5641" max="5642" width="9.42578125" style="2" bestFit="1" customWidth="1"/>
    <col min="5643" max="5644" width="9.28515625" style="2" bestFit="1" customWidth="1"/>
    <col min="5645" max="5645" width="9.85546875" style="2" bestFit="1" customWidth="1"/>
    <col min="5646" max="5888" width="9.140625" style="2"/>
    <col min="5889" max="5889" width="13.140625" style="2" customWidth="1"/>
    <col min="5890" max="5891" width="9.42578125" style="2" bestFit="1" customWidth="1"/>
    <col min="5892" max="5892" width="9.7109375" style="2" bestFit="1" customWidth="1"/>
    <col min="5893" max="5893" width="9.85546875" style="2" bestFit="1" customWidth="1"/>
    <col min="5894" max="5894" width="9.42578125" style="2" bestFit="1" customWidth="1"/>
    <col min="5895" max="5896" width="9.7109375" style="2" bestFit="1" customWidth="1"/>
    <col min="5897" max="5898" width="9.42578125" style="2" bestFit="1" customWidth="1"/>
    <col min="5899" max="5900" width="9.28515625" style="2" bestFit="1" customWidth="1"/>
    <col min="5901" max="5901" width="9.85546875" style="2" bestFit="1" customWidth="1"/>
    <col min="5902" max="6144" width="9.140625" style="2"/>
    <col min="6145" max="6145" width="13.140625" style="2" customWidth="1"/>
    <col min="6146" max="6147" width="9.42578125" style="2" bestFit="1" customWidth="1"/>
    <col min="6148" max="6148" width="9.7109375" style="2" bestFit="1" customWidth="1"/>
    <col min="6149" max="6149" width="9.85546875" style="2" bestFit="1" customWidth="1"/>
    <col min="6150" max="6150" width="9.42578125" style="2" bestFit="1" customWidth="1"/>
    <col min="6151" max="6152" width="9.7109375" style="2" bestFit="1" customWidth="1"/>
    <col min="6153" max="6154" width="9.42578125" style="2" bestFit="1" customWidth="1"/>
    <col min="6155" max="6156" width="9.28515625" style="2" bestFit="1" customWidth="1"/>
    <col min="6157" max="6157" width="9.85546875" style="2" bestFit="1" customWidth="1"/>
    <col min="6158" max="6400" width="9.140625" style="2"/>
    <col min="6401" max="6401" width="13.140625" style="2" customWidth="1"/>
    <col min="6402" max="6403" width="9.42578125" style="2" bestFit="1" customWidth="1"/>
    <col min="6404" max="6404" width="9.7109375" style="2" bestFit="1" customWidth="1"/>
    <col min="6405" max="6405" width="9.85546875" style="2" bestFit="1" customWidth="1"/>
    <col min="6406" max="6406" width="9.42578125" style="2" bestFit="1" customWidth="1"/>
    <col min="6407" max="6408" width="9.7109375" style="2" bestFit="1" customWidth="1"/>
    <col min="6409" max="6410" width="9.42578125" style="2" bestFit="1" customWidth="1"/>
    <col min="6411" max="6412" width="9.28515625" style="2" bestFit="1" customWidth="1"/>
    <col min="6413" max="6413" width="9.85546875" style="2" bestFit="1" customWidth="1"/>
    <col min="6414" max="6656" width="9.140625" style="2"/>
    <col min="6657" max="6657" width="13.140625" style="2" customWidth="1"/>
    <col min="6658" max="6659" width="9.42578125" style="2" bestFit="1" customWidth="1"/>
    <col min="6660" max="6660" width="9.7109375" style="2" bestFit="1" customWidth="1"/>
    <col min="6661" max="6661" width="9.85546875" style="2" bestFit="1" customWidth="1"/>
    <col min="6662" max="6662" width="9.42578125" style="2" bestFit="1" customWidth="1"/>
    <col min="6663" max="6664" width="9.7109375" style="2" bestFit="1" customWidth="1"/>
    <col min="6665" max="6666" width="9.42578125" style="2" bestFit="1" customWidth="1"/>
    <col min="6667" max="6668" width="9.28515625" style="2" bestFit="1" customWidth="1"/>
    <col min="6669" max="6669" width="9.85546875" style="2" bestFit="1" customWidth="1"/>
    <col min="6670" max="6912" width="9.140625" style="2"/>
    <col min="6913" max="6913" width="13.140625" style="2" customWidth="1"/>
    <col min="6914" max="6915" width="9.42578125" style="2" bestFit="1" customWidth="1"/>
    <col min="6916" max="6916" width="9.7109375" style="2" bestFit="1" customWidth="1"/>
    <col min="6917" max="6917" width="9.85546875" style="2" bestFit="1" customWidth="1"/>
    <col min="6918" max="6918" width="9.42578125" style="2" bestFit="1" customWidth="1"/>
    <col min="6919" max="6920" width="9.7109375" style="2" bestFit="1" customWidth="1"/>
    <col min="6921" max="6922" width="9.42578125" style="2" bestFit="1" customWidth="1"/>
    <col min="6923" max="6924" width="9.28515625" style="2" bestFit="1" customWidth="1"/>
    <col min="6925" max="6925" width="9.85546875" style="2" bestFit="1" customWidth="1"/>
    <col min="6926" max="7168" width="9.140625" style="2"/>
    <col min="7169" max="7169" width="13.140625" style="2" customWidth="1"/>
    <col min="7170" max="7171" width="9.42578125" style="2" bestFit="1" customWidth="1"/>
    <col min="7172" max="7172" width="9.7109375" style="2" bestFit="1" customWidth="1"/>
    <col min="7173" max="7173" width="9.85546875" style="2" bestFit="1" customWidth="1"/>
    <col min="7174" max="7174" width="9.42578125" style="2" bestFit="1" customWidth="1"/>
    <col min="7175" max="7176" width="9.7109375" style="2" bestFit="1" customWidth="1"/>
    <col min="7177" max="7178" width="9.42578125" style="2" bestFit="1" customWidth="1"/>
    <col min="7179" max="7180" width="9.28515625" style="2" bestFit="1" customWidth="1"/>
    <col min="7181" max="7181" width="9.85546875" style="2" bestFit="1" customWidth="1"/>
    <col min="7182" max="7424" width="9.140625" style="2"/>
    <col min="7425" max="7425" width="13.140625" style="2" customWidth="1"/>
    <col min="7426" max="7427" width="9.42578125" style="2" bestFit="1" customWidth="1"/>
    <col min="7428" max="7428" width="9.7109375" style="2" bestFit="1" customWidth="1"/>
    <col min="7429" max="7429" width="9.85546875" style="2" bestFit="1" customWidth="1"/>
    <col min="7430" max="7430" width="9.42578125" style="2" bestFit="1" customWidth="1"/>
    <col min="7431" max="7432" width="9.7109375" style="2" bestFit="1" customWidth="1"/>
    <col min="7433" max="7434" width="9.42578125" style="2" bestFit="1" customWidth="1"/>
    <col min="7435" max="7436" width="9.28515625" style="2" bestFit="1" customWidth="1"/>
    <col min="7437" max="7437" width="9.85546875" style="2" bestFit="1" customWidth="1"/>
    <col min="7438" max="7680" width="9.140625" style="2"/>
    <col min="7681" max="7681" width="13.140625" style="2" customWidth="1"/>
    <col min="7682" max="7683" width="9.42578125" style="2" bestFit="1" customWidth="1"/>
    <col min="7684" max="7684" width="9.7109375" style="2" bestFit="1" customWidth="1"/>
    <col min="7685" max="7685" width="9.85546875" style="2" bestFit="1" customWidth="1"/>
    <col min="7686" max="7686" width="9.42578125" style="2" bestFit="1" customWidth="1"/>
    <col min="7687" max="7688" width="9.7109375" style="2" bestFit="1" customWidth="1"/>
    <col min="7689" max="7690" width="9.42578125" style="2" bestFit="1" customWidth="1"/>
    <col min="7691" max="7692" width="9.28515625" style="2" bestFit="1" customWidth="1"/>
    <col min="7693" max="7693" width="9.85546875" style="2" bestFit="1" customWidth="1"/>
    <col min="7694" max="7936" width="9.140625" style="2"/>
    <col min="7937" max="7937" width="13.140625" style="2" customWidth="1"/>
    <col min="7938" max="7939" width="9.42578125" style="2" bestFit="1" customWidth="1"/>
    <col min="7940" max="7940" width="9.7109375" style="2" bestFit="1" customWidth="1"/>
    <col min="7941" max="7941" width="9.85546875" style="2" bestFit="1" customWidth="1"/>
    <col min="7942" max="7942" width="9.42578125" style="2" bestFit="1" customWidth="1"/>
    <col min="7943" max="7944" width="9.7109375" style="2" bestFit="1" customWidth="1"/>
    <col min="7945" max="7946" width="9.42578125" style="2" bestFit="1" customWidth="1"/>
    <col min="7947" max="7948" width="9.28515625" style="2" bestFit="1" customWidth="1"/>
    <col min="7949" max="7949" width="9.85546875" style="2" bestFit="1" customWidth="1"/>
    <col min="7950" max="8192" width="9.140625" style="2"/>
    <col min="8193" max="8193" width="13.140625" style="2" customWidth="1"/>
    <col min="8194" max="8195" width="9.42578125" style="2" bestFit="1" customWidth="1"/>
    <col min="8196" max="8196" width="9.7109375" style="2" bestFit="1" customWidth="1"/>
    <col min="8197" max="8197" width="9.85546875" style="2" bestFit="1" customWidth="1"/>
    <col min="8198" max="8198" width="9.42578125" style="2" bestFit="1" customWidth="1"/>
    <col min="8199" max="8200" width="9.7109375" style="2" bestFit="1" customWidth="1"/>
    <col min="8201" max="8202" width="9.42578125" style="2" bestFit="1" customWidth="1"/>
    <col min="8203" max="8204" width="9.28515625" style="2" bestFit="1" customWidth="1"/>
    <col min="8205" max="8205" width="9.85546875" style="2" bestFit="1" customWidth="1"/>
    <col min="8206" max="8448" width="9.140625" style="2"/>
    <col min="8449" max="8449" width="13.140625" style="2" customWidth="1"/>
    <col min="8450" max="8451" width="9.42578125" style="2" bestFit="1" customWidth="1"/>
    <col min="8452" max="8452" width="9.7109375" style="2" bestFit="1" customWidth="1"/>
    <col min="8453" max="8453" width="9.85546875" style="2" bestFit="1" customWidth="1"/>
    <col min="8454" max="8454" width="9.42578125" style="2" bestFit="1" customWidth="1"/>
    <col min="8455" max="8456" width="9.7109375" style="2" bestFit="1" customWidth="1"/>
    <col min="8457" max="8458" width="9.42578125" style="2" bestFit="1" customWidth="1"/>
    <col min="8459" max="8460" width="9.28515625" style="2" bestFit="1" customWidth="1"/>
    <col min="8461" max="8461" width="9.85546875" style="2" bestFit="1" customWidth="1"/>
    <col min="8462" max="8704" width="9.140625" style="2"/>
    <col min="8705" max="8705" width="13.140625" style="2" customWidth="1"/>
    <col min="8706" max="8707" width="9.42578125" style="2" bestFit="1" customWidth="1"/>
    <col min="8708" max="8708" width="9.7109375" style="2" bestFit="1" customWidth="1"/>
    <col min="8709" max="8709" width="9.85546875" style="2" bestFit="1" customWidth="1"/>
    <col min="8710" max="8710" width="9.42578125" style="2" bestFit="1" customWidth="1"/>
    <col min="8711" max="8712" width="9.7109375" style="2" bestFit="1" customWidth="1"/>
    <col min="8713" max="8714" width="9.42578125" style="2" bestFit="1" customWidth="1"/>
    <col min="8715" max="8716" width="9.28515625" style="2" bestFit="1" customWidth="1"/>
    <col min="8717" max="8717" width="9.85546875" style="2" bestFit="1" customWidth="1"/>
    <col min="8718" max="8960" width="9.140625" style="2"/>
    <col min="8961" max="8961" width="13.140625" style="2" customWidth="1"/>
    <col min="8962" max="8963" width="9.42578125" style="2" bestFit="1" customWidth="1"/>
    <col min="8964" max="8964" width="9.7109375" style="2" bestFit="1" customWidth="1"/>
    <col min="8965" max="8965" width="9.85546875" style="2" bestFit="1" customWidth="1"/>
    <col min="8966" max="8966" width="9.42578125" style="2" bestFit="1" customWidth="1"/>
    <col min="8967" max="8968" width="9.7109375" style="2" bestFit="1" customWidth="1"/>
    <col min="8969" max="8970" width="9.42578125" style="2" bestFit="1" customWidth="1"/>
    <col min="8971" max="8972" width="9.28515625" style="2" bestFit="1" customWidth="1"/>
    <col min="8973" max="8973" width="9.85546875" style="2" bestFit="1" customWidth="1"/>
    <col min="8974" max="9216" width="9.140625" style="2"/>
    <col min="9217" max="9217" width="13.140625" style="2" customWidth="1"/>
    <col min="9218" max="9219" width="9.42578125" style="2" bestFit="1" customWidth="1"/>
    <col min="9220" max="9220" width="9.7109375" style="2" bestFit="1" customWidth="1"/>
    <col min="9221" max="9221" width="9.85546875" style="2" bestFit="1" customWidth="1"/>
    <col min="9222" max="9222" width="9.42578125" style="2" bestFit="1" customWidth="1"/>
    <col min="9223" max="9224" width="9.7109375" style="2" bestFit="1" customWidth="1"/>
    <col min="9225" max="9226" width="9.42578125" style="2" bestFit="1" customWidth="1"/>
    <col min="9227" max="9228" width="9.28515625" style="2" bestFit="1" customWidth="1"/>
    <col min="9229" max="9229" width="9.85546875" style="2" bestFit="1" customWidth="1"/>
    <col min="9230" max="9472" width="9.140625" style="2"/>
    <col min="9473" max="9473" width="13.140625" style="2" customWidth="1"/>
    <col min="9474" max="9475" width="9.42578125" style="2" bestFit="1" customWidth="1"/>
    <col min="9476" max="9476" width="9.7109375" style="2" bestFit="1" customWidth="1"/>
    <col min="9477" max="9477" width="9.85546875" style="2" bestFit="1" customWidth="1"/>
    <col min="9478" max="9478" width="9.42578125" style="2" bestFit="1" customWidth="1"/>
    <col min="9479" max="9480" width="9.7109375" style="2" bestFit="1" customWidth="1"/>
    <col min="9481" max="9482" width="9.42578125" style="2" bestFit="1" customWidth="1"/>
    <col min="9483" max="9484" width="9.28515625" style="2" bestFit="1" customWidth="1"/>
    <col min="9485" max="9485" width="9.85546875" style="2" bestFit="1" customWidth="1"/>
    <col min="9486" max="9728" width="9.140625" style="2"/>
    <col min="9729" max="9729" width="13.140625" style="2" customWidth="1"/>
    <col min="9730" max="9731" width="9.42578125" style="2" bestFit="1" customWidth="1"/>
    <col min="9732" max="9732" width="9.7109375" style="2" bestFit="1" customWidth="1"/>
    <col min="9733" max="9733" width="9.85546875" style="2" bestFit="1" customWidth="1"/>
    <col min="9734" max="9734" width="9.42578125" style="2" bestFit="1" customWidth="1"/>
    <col min="9735" max="9736" width="9.7109375" style="2" bestFit="1" customWidth="1"/>
    <col min="9737" max="9738" width="9.42578125" style="2" bestFit="1" customWidth="1"/>
    <col min="9739" max="9740" width="9.28515625" style="2" bestFit="1" customWidth="1"/>
    <col min="9741" max="9741" width="9.85546875" style="2" bestFit="1" customWidth="1"/>
    <col min="9742" max="9984" width="9.140625" style="2"/>
    <col min="9985" max="9985" width="13.140625" style="2" customWidth="1"/>
    <col min="9986" max="9987" width="9.42578125" style="2" bestFit="1" customWidth="1"/>
    <col min="9988" max="9988" width="9.7109375" style="2" bestFit="1" customWidth="1"/>
    <col min="9989" max="9989" width="9.85546875" style="2" bestFit="1" customWidth="1"/>
    <col min="9990" max="9990" width="9.42578125" style="2" bestFit="1" customWidth="1"/>
    <col min="9991" max="9992" width="9.7109375" style="2" bestFit="1" customWidth="1"/>
    <col min="9993" max="9994" width="9.42578125" style="2" bestFit="1" customWidth="1"/>
    <col min="9995" max="9996" width="9.28515625" style="2" bestFit="1" customWidth="1"/>
    <col min="9997" max="9997" width="9.85546875" style="2" bestFit="1" customWidth="1"/>
    <col min="9998" max="10240" width="9.140625" style="2"/>
    <col min="10241" max="10241" width="13.140625" style="2" customWidth="1"/>
    <col min="10242" max="10243" width="9.42578125" style="2" bestFit="1" customWidth="1"/>
    <col min="10244" max="10244" width="9.7109375" style="2" bestFit="1" customWidth="1"/>
    <col min="10245" max="10245" width="9.85546875" style="2" bestFit="1" customWidth="1"/>
    <col min="10246" max="10246" width="9.42578125" style="2" bestFit="1" customWidth="1"/>
    <col min="10247" max="10248" width="9.7109375" style="2" bestFit="1" customWidth="1"/>
    <col min="10249" max="10250" width="9.42578125" style="2" bestFit="1" customWidth="1"/>
    <col min="10251" max="10252" width="9.28515625" style="2" bestFit="1" customWidth="1"/>
    <col min="10253" max="10253" width="9.85546875" style="2" bestFit="1" customWidth="1"/>
    <col min="10254" max="10496" width="9.140625" style="2"/>
    <col min="10497" max="10497" width="13.140625" style="2" customWidth="1"/>
    <col min="10498" max="10499" width="9.42578125" style="2" bestFit="1" customWidth="1"/>
    <col min="10500" max="10500" width="9.7109375" style="2" bestFit="1" customWidth="1"/>
    <col min="10501" max="10501" width="9.85546875" style="2" bestFit="1" customWidth="1"/>
    <col min="10502" max="10502" width="9.42578125" style="2" bestFit="1" customWidth="1"/>
    <col min="10503" max="10504" width="9.7109375" style="2" bestFit="1" customWidth="1"/>
    <col min="10505" max="10506" width="9.42578125" style="2" bestFit="1" customWidth="1"/>
    <col min="10507" max="10508" width="9.28515625" style="2" bestFit="1" customWidth="1"/>
    <col min="10509" max="10509" width="9.85546875" style="2" bestFit="1" customWidth="1"/>
    <col min="10510" max="10752" width="9.140625" style="2"/>
    <col min="10753" max="10753" width="13.140625" style="2" customWidth="1"/>
    <col min="10754" max="10755" width="9.42578125" style="2" bestFit="1" customWidth="1"/>
    <col min="10756" max="10756" width="9.7109375" style="2" bestFit="1" customWidth="1"/>
    <col min="10757" max="10757" width="9.85546875" style="2" bestFit="1" customWidth="1"/>
    <col min="10758" max="10758" width="9.42578125" style="2" bestFit="1" customWidth="1"/>
    <col min="10759" max="10760" width="9.7109375" style="2" bestFit="1" customWidth="1"/>
    <col min="10761" max="10762" width="9.42578125" style="2" bestFit="1" customWidth="1"/>
    <col min="10763" max="10764" width="9.28515625" style="2" bestFit="1" customWidth="1"/>
    <col min="10765" max="10765" width="9.85546875" style="2" bestFit="1" customWidth="1"/>
    <col min="10766" max="11008" width="9.140625" style="2"/>
    <col min="11009" max="11009" width="13.140625" style="2" customWidth="1"/>
    <col min="11010" max="11011" width="9.42578125" style="2" bestFit="1" customWidth="1"/>
    <col min="11012" max="11012" width="9.7109375" style="2" bestFit="1" customWidth="1"/>
    <col min="11013" max="11013" width="9.85546875" style="2" bestFit="1" customWidth="1"/>
    <col min="11014" max="11014" width="9.42578125" style="2" bestFit="1" customWidth="1"/>
    <col min="11015" max="11016" width="9.7109375" style="2" bestFit="1" customWidth="1"/>
    <col min="11017" max="11018" width="9.42578125" style="2" bestFit="1" customWidth="1"/>
    <col min="11019" max="11020" width="9.28515625" style="2" bestFit="1" customWidth="1"/>
    <col min="11021" max="11021" width="9.85546875" style="2" bestFit="1" customWidth="1"/>
    <col min="11022" max="11264" width="9.140625" style="2"/>
    <col min="11265" max="11265" width="13.140625" style="2" customWidth="1"/>
    <col min="11266" max="11267" width="9.42578125" style="2" bestFit="1" customWidth="1"/>
    <col min="11268" max="11268" width="9.7109375" style="2" bestFit="1" customWidth="1"/>
    <col min="11269" max="11269" width="9.85546875" style="2" bestFit="1" customWidth="1"/>
    <col min="11270" max="11270" width="9.42578125" style="2" bestFit="1" customWidth="1"/>
    <col min="11271" max="11272" width="9.7109375" style="2" bestFit="1" customWidth="1"/>
    <col min="11273" max="11274" width="9.42578125" style="2" bestFit="1" customWidth="1"/>
    <col min="11275" max="11276" width="9.28515625" style="2" bestFit="1" customWidth="1"/>
    <col min="11277" max="11277" width="9.85546875" style="2" bestFit="1" customWidth="1"/>
    <col min="11278" max="11520" width="9.140625" style="2"/>
    <col min="11521" max="11521" width="13.140625" style="2" customWidth="1"/>
    <col min="11522" max="11523" width="9.42578125" style="2" bestFit="1" customWidth="1"/>
    <col min="11524" max="11524" width="9.7109375" style="2" bestFit="1" customWidth="1"/>
    <col min="11525" max="11525" width="9.85546875" style="2" bestFit="1" customWidth="1"/>
    <col min="11526" max="11526" width="9.42578125" style="2" bestFit="1" customWidth="1"/>
    <col min="11527" max="11528" width="9.7109375" style="2" bestFit="1" customWidth="1"/>
    <col min="11529" max="11530" width="9.42578125" style="2" bestFit="1" customWidth="1"/>
    <col min="11531" max="11532" width="9.28515625" style="2" bestFit="1" customWidth="1"/>
    <col min="11533" max="11533" width="9.85546875" style="2" bestFit="1" customWidth="1"/>
    <col min="11534" max="11776" width="9.140625" style="2"/>
    <col min="11777" max="11777" width="13.140625" style="2" customWidth="1"/>
    <col min="11778" max="11779" width="9.42578125" style="2" bestFit="1" customWidth="1"/>
    <col min="11780" max="11780" width="9.7109375" style="2" bestFit="1" customWidth="1"/>
    <col min="11781" max="11781" width="9.85546875" style="2" bestFit="1" customWidth="1"/>
    <col min="11782" max="11782" width="9.42578125" style="2" bestFit="1" customWidth="1"/>
    <col min="11783" max="11784" width="9.7109375" style="2" bestFit="1" customWidth="1"/>
    <col min="11785" max="11786" width="9.42578125" style="2" bestFit="1" customWidth="1"/>
    <col min="11787" max="11788" width="9.28515625" style="2" bestFit="1" customWidth="1"/>
    <col min="11789" max="11789" width="9.85546875" style="2" bestFit="1" customWidth="1"/>
    <col min="11790" max="12032" width="9.140625" style="2"/>
    <col min="12033" max="12033" width="13.140625" style="2" customWidth="1"/>
    <col min="12034" max="12035" width="9.42578125" style="2" bestFit="1" customWidth="1"/>
    <col min="12036" max="12036" width="9.7109375" style="2" bestFit="1" customWidth="1"/>
    <col min="12037" max="12037" width="9.85546875" style="2" bestFit="1" customWidth="1"/>
    <col min="12038" max="12038" width="9.42578125" style="2" bestFit="1" customWidth="1"/>
    <col min="12039" max="12040" width="9.7109375" style="2" bestFit="1" customWidth="1"/>
    <col min="12041" max="12042" width="9.42578125" style="2" bestFit="1" customWidth="1"/>
    <col min="12043" max="12044" width="9.28515625" style="2" bestFit="1" customWidth="1"/>
    <col min="12045" max="12045" width="9.85546875" style="2" bestFit="1" customWidth="1"/>
    <col min="12046" max="12288" width="9.140625" style="2"/>
    <col min="12289" max="12289" width="13.140625" style="2" customWidth="1"/>
    <col min="12290" max="12291" width="9.42578125" style="2" bestFit="1" customWidth="1"/>
    <col min="12292" max="12292" width="9.7109375" style="2" bestFit="1" customWidth="1"/>
    <col min="12293" max="12293" width="9.85546875" style="2" bestFit="1" customWidth="1"/>
    <col min="12294" max="12294" width="9.42578125" style="2" bestFit="1" customWidth="1"/>
    <col min="12295" max="12296" width="9.7109375" style="2" bestFit="1" customWidth="1"/>
    <col min="12297" max="12298" width="9.42578125" style="2" bestFit="1" customWidth="1"/>
    <col min="12299" max="12300" width="9.28515625" style="2" bestFit="1" customWidth="1"/>
    <col min="12301" max="12301" width="9.85546875" style="2" bestFit="1" customWidth="1"/>
    <col min="12302" max="12544" width="9.140625" style="2"/>
    <col min="12545" max="12545" width="13.140625" style="2" customWidth="1"/>
    <col min="12546" max="12547" width="9.42578125" style="2" bestFit="1" customWidth="1"/>
    <col min="12548" max="12548" width="9.7109375" style="2" bestFit="1" customWidth="1"/>
    <col min="12549" max="12549" width="9.85546875" style="2" bestFit="1" customWidth="1"/>
    <col min="12550" max="12550" width="9.42578125" style="2" bestFit="1" customWidth="1"/>
    <col min="12551" max="12552" width="9.7109375" style="2" bestFit="1" customWidth="1"/>
    <col min="12553" max="12554" width="9.42578125" style="2" bestFit="1" customWidth="1"/>
    <col min="12555" max="12556" width="9.28515625" style="2" bestFit="1" customWidth="1"/>
    <col min="12557" max="12557" width="9.85546875" style="2" bestFit="1" customWidth="1"/>
    <col min="12558" max="12800" width="9.140625" style="2"/>
    <col min="12801" max="12801" width="13.140625" style="2" customWidth="1"/>
    <col min="12802" max="12803" width="9.42578125" style="2" bestFit="1" customWidth="1"/>
    <col min="12804" max="12804" width="9.7109375" style="2" bestFit="1" customWidth="1"/>
    <col min="12805" max="12805" width="9.85546875" style="2" bestFit="1" customWidth="1"/>
    <col min="12806" max="12806" width="9.42578125" style="2" bestFit="1" customWidth="1"/>
    <col min="12807" max="12808" width="9.7109375" style="2" bestFit="1" customWidth="1"/>
    <col min="12809" max="12810" width="9.42578125" style="2" bestFit="1" customWidth="1"/>
    <col min="12811" max="12812" width="9.28515625" style="2" bestFit="1" customWidth="1"/>
    <col min="12813" max="12813" width="9.85546875" style="2" bestFit="1" customWidth="1"/>
    <col min="12814" max="13056" width="9.140625" style="2"/>
    <col min="13057" max="13057" width="13.140625" style="2" customWidth="1"/>
    <col min="13058" max="13059" width="9.42578125" style="2" bestFit="1" customWidth="1"/>
    <col min="13060" max="13060" width="9.7109375" style="2" bestFit="1" customWidth="1"/>
    <col min="13061" max="13061" width="9.85546875" style="2" bestFit="1" customWidth="1"/>
    <col min="13062" max="13062" width="9.42578125" style="2" bestFit="1" customWidth="1"/>
    <col min="13063" max="13064" width="9.7109375" style="2" bestFit="1" customWidth="1"/>
    <col min="13065" max="13066" width="9.42578125" style="2" bestFit="1" customWidth="1"/>
    <col min="13067" max="13068" width="9.28515625" style="2" bestFit="1" customWidth="1"/>
    <col min="13069" max="13069" width="9.85546875" style="2" bestFit="1" customWidth="1"/>
    <col min="13070" max="13312" width="9.140625" style="2"/>
    <col min="13313" max="13313" width="13.140625" style="2" customWidth="1"/>
    <col min="13314" max="13315" width="9.42578125" style="2" bestFit="1" customWidth="1"/>
    <col min="13316" max="13316" width="9.7109375" style="2" bestFit="1" customWidth="1"/>
    <col min="13317" max="13317" width="9.85546875" style="2" bestFit="1" customWidth="1"/>
    <col min="13318" max="13318" width="9.42578125" style="2" bestFit="1" customWidth="1"/>
    <col min="13319" max="13320" width="9.7109375" style="2" bestFit="1" customWidth="1"/>
    <col min="13321" max="13322" width="9.42578125" style="2" bestFit="1" customWidth="1"/>
    <col min="13323" max="13324" width="9.28515625" style="2" bestFit="1" customWidth="1"/>
    <col min="13325" max="13325" width="9.85546875" style="2" bestFit="1" customWidth="1"/>
    <col min="13326" max="13568" width="9.140625" style="2"/>
    <col min="13569" max="13569" width="13.140625" style="2" customWidth="1"/>
    <col min="13570" max="13571" width="9.42578125" style="2" bestFit="1" customWidth="1"/>
    <col min="13572" max="13572" width="9.7109375" style="2" bestFit="1" customWidth="1"/>
    <col min="13573" max="13573" width="9.85546875" style="2" bestFit="1" customWidth="1"/>
    <col min="13574" max="13574" width="9.42578125" style="2" bestFit="1" customWidth="1"/>
    <col min="13575" max="13576" width="9.7109375" style="2" bestFit="1" customWidth="1"/>
    <col min="13577" max="13578" width="9.42578125" style="2" bestFit="1" customWidth="1"/>
    <col min="13579" max="13580" width="9.28515625" style="2" bestFit="1" customWidth="1"/>
    <col min="13581" max="13581" width="9.85546875" style="2" bestFit="1" customWidth="1"/>
    <col min="13582" max="13824" width="9.140625" style="2"/>
    <col min="13825" max="13825" width="13.140625" style="2" customWidth="1"/>
    <col min="13826" max="13827" width="9.42578125" style="2" bestFit="1" customWidth="1"/>
    <col min="13828" max="13828" width="9.7109375" style="2" bestFit="1" customWidth="1"/>
    <col min="13829" max="13829" width="9.85546875" style="2" bestFit="1" customWidth="1"/>
    <col min="13830" max="13830" width="9.42578125" style="2" bestFit="1" customWidth="1"/>
    <col min="13831" max="13832" width="9.7109375" style="2" bestFit="1" customWidth="1"/>
    <col min="13833" max="13834" width="9.42578125" style="2" bestFit="1" customWidth="1"/>
    <col min="13835" max="13836" width="9.28515625" style="2" bestFit="1" customWidth="1"/>
    <col min="13837" max="13837" width="9.85546875" style="2" bestFit="1" customWidth="1"/>
    <col min="13838" max="14080" width="9.140625" style="2"/>
    <col min="14081" max="14081" width="13.140625" style="2" customWidth="1"/>
    <col min="14082" max="14083" width="9.42578125" style="2" bestFit="1" customWidth="1"/>
    <col min="14084" max="14084" width="9.7109375" style="2" bestFit="1" customWidth="1"/>
    <col min="14085" max="14085" width="9.85546875" style="2" bestFit="1" customWidth="1"/>
    <col min="14086" max="14086" width="9.42578125" style="2" bestFit="1" customWidth="1"/>
    <col min="14087" max="14088" width="9.7109375" style="2" bestFit="1" customWidth="1"/>
    <col min="14089" max="14090" width="9.42578125" style="2" bestFit="1" customWidth="1"/>
    <col min="14091" max="14092" width="9.28515625" style="2" bestFit="1" customWidth="1"/>
    <col min="14093" max="14093" width="9.85546875" style="2" bestFit="1" customWidth="1"/>
    <col min="14094" max="14336" width="9.140625" style="2"/>
    <col min="14337" max="14337" width="13.140625" style="2" customWidth="1"/>
    <col min="14338" max="14339" width="9.42578125" style="2" bestFit="1" customWidth="1"/>
    <col min="14340" max="14340" width="9.7109375" style="2" bestFit="1" customWidth="1"/>
    <col min="14341" max="14341" width="9.85546875" style="2" bestFit="1" customWidth="1"/>
    <col min="14342" max="14342" width="9.42578125" style="2" bestFit="1" customWidth="1"/>
    <col min="14343" max="14344" width="9.7109375" style="2" bestFit="1" customWidth="1"/>
    <col min="14345" max="14346" width="9.42578125" style="2" bestFit="1" customWidth="1"/>
    <col min="14347" max="14348" width="9.28515625" style="2" bestFit="1" customWidth="1"/>
    <col min="14349" max="14349" width="9.85546875" style="2" bestFit="1" customWidth="1"/>
    <col min="14350" max="14592" width="9.140625" style="2"/>
    <col min="14593" max="14593" width="13.140625" style="2" customWidth="1"/>
    <col min="14594" max="14595" width="9.42578125" style="2" bestFit="1" customWidth="1"/>
    <col min="14596" max="14596" width="9.7109375" style="2" bestFit="1" customWidth="1"/>
    <col min="14597" max="14597" width="9.85546875" style="2" bestFit="1" customWidth="1"/>
    <col min="14598" max="14598" width="9.42578125" style="2" bestFit="1" customWidth="1"/>
    <col min="14599" max="14600" width="9.7109375" style="2" bestFit="1" customWidth="1"/>
    <col min="14601" max="14602" width="9.42578125" style="2" bestFit="1" customWidth="1"/>
    <col min="14603" max="14604" width="9.28515625" style="2" bestFit="1" customWidth="1"/>
    <col min="14605" max="14605" width="9.85546875" style="2" bestFit="1" customWidth="1"/>
    <col min="14606" max="14848" width="9.140625" style="2"/>
    <col min="14849" max="14849" width="13.140625" style="2" customWidth="1"/>
    <col min="14850" max="14851" width="9.42578125" style="2" bestFit="1" customWidth="1"/>
    <col min="14852" max="14852" width="9.7109375" style="2" bestFit="1" customWidth="1"/>
    <col min="14853" max="14853" width="9.85546875" style="2" bestFit="1" customWidth="1"/>
    <col min="14854" max="14854" width="9.42578125" style="2" bestFit="1" customWidth="1"/>
    <col min="14855" max="14856" width="9.7109375" style="2" bestFit="1" customWidth="1"/>
    <col min="14857" max="14858" width="9.42578125" style="2" bestFit="1" customWidth="1"/>
    <col min="14859" max="14860" width="9.28515625" style="2" bestFit="1" customWidth="1"/>
    <col min="14861" max="14861" width="9.85546875" style="2" bestFit="1" customWidth="1"/>
    <col min="14862" max="15104" width="9.140625" style="2"/>
    <col min="15105" max="15105" width="13.140625" style="2" customWidth="1"/>
    <col min="15106" max="15107" width="9.42578125" style="2" bestFit="1" customWidth="1"/>
    <col min="15108" max="15108" width="9.7109375" style="2" bestFit="1" customWidth="1"/>
    <col min="15109" max="15109" width="9.85546875" style="2" bestFit="1" customWidth="1"/>
    <col min="15110" max="15110" width="9.42578125" style="2" bestFit="1" customWidth="1"/>
    <col min="15111" max="15112" width="9.7109375" style="2" bestFit="1" customWidth="1"/>
    <col min="15113" max="15114" width="9.42578125" style="2" bestFit="1" customWidth="1"/>
    <col min="15115" max="15116" width="9.28515625" style="2" bestFit="1" customWidth="1"/>
    <col min="15117" max="15117" width="9.85546875" style="2" bestFit="1" customWidth="1"/>
    <col min="15118" max="15360" width="9.140625" style="2"/>
    <col min="15361" max="15361" width="13.140625" style="2" customWidth="1"/>
    <col min="15362" max="15363" width="9.42578125" style="2" bestFit="1" customWidth="1"/>
    <col min="15364" max="15364" width="9.7109375" style="2" bestFit="1" customWidth="1"/>
    <col min="15365" max="15365" width="9.85546875" style="2" bestFit="1" customWidth="1"/>
    <col min="15366" max="15366" width="9.42578125" style="2" bestFit="1" customWidth="1"/>
    <col min="15367" max="15368" width="9.7109375" style="2" bestFit="1" customWidth="1"/>
    <col min="15369" max="15370" width="9.42578125" style="2" bestFit="1" customWidth="1"/>
    <col min="15371" max="15372" width="9.28515625" style="2" bestFit="1" customWidth="1"/>
    <col min="15373" max="15373" width="9.85546875" style="2" bestFit="1" customWidth="1"/>
    <col min="15374" max="15616" width="9.140625" style="2"/>
    <col min="15617" max="15617" width="13.140625" style="2" customWidth="1"/>
    <col min="15618" max="15619" width="9.42578125" style="2" bestFit="1" customWidth="1"/>
    <col min="15620" max="15620" width="9.7109375" style="2" bestFit="1" customWidth="1"/>
    <col min="15621" max="15621" width="9.85546875" style="2" bestFit="1" customWidth="1"/>
    <col min="15622" max="15622" width="9.42578125" style="2" bestFit="1" customWidth="1"/>
    <col min="15623" max="15624" width="9.7109375" style="2" bestFit="1" customWidth="1"/>
    <col min="15625" max="15626" width="9.42578125" style="2" bestFit="1" customWidth="1"/>
    <col min="15627" max="15628" width="9.28515625" style="2" bestFit="1" customWidth="1"/>
    <col min="15629" max="15629" width="9.85546875" style="2" bestFit="1" customWidth="1"/>
    <col min="15630" max="15872" width="9.140625" style="2"/>
    <col min="15873" max="15873" width="13.140625" style="2" customWidth="1"/>
    <col min="15874" max="15875" width="9.42578125" style="2" bestFit="1" customWidth="1"/>
    <col min="15876" max="15876" width="9.7109375" style="2" bestFit="1" customWidth="1"/>
    <col min="15877" max="15877" width="9.85546875" style="2" bestFit="1" customWidth="1"/>
    <col min="15878" max="15878" width="9.42578125" style="2" bestFit="1" customWidth="1"/>
    <col min="15879" max="15880" width="9.7109375" style="2" bestFit="1" customWidth="1"/>
    <col min="15881" max="15882" width="9.42578125" style="2" bestFit="1" customWidth="1"/>
    <col min="15883" max="15884" width="9.28515625" style="2" bestFit="1" customWidth="1"/>
    <col min="15885" max="15885" width="9.85546875" style="2" bestFit="1" customWidth="1"/>
    <col min="15886" max="16128" width="9.140625" style="2"/>
    <col min="16129" max="16129" width="13.140625" style="2" customWidth="1"/>
    <col min="16130" max="16131" width="9.42578125" style="2" bestFit="1" customWidth="1"/>
    <col min="16132" max="16132" width="9.7109375" style="2" bestFit="1" customWidth="1"/>
    <col min="16133" max="16133" width="9.85546875" style="2" bestFit="1" customWidth="1"/>
    <col min="16134" max="16134" width="9.42578125" style="2" bestFit="1" customWidth="1"/>
    <col min="16135" max="16136" width="9.7109375" style="2" bestFit="1" customWidth="1"/>
    <col min="16137" max="16138" width="9.42578125" style="2" bestFit="1" customWidth="1"/>
    <col min="16139" max="16140" width="9.28515625" style="2" bestFit="1" customWidth="1"/>
    <col min="16141" max="16141" width="9.85546875" style="2" bestFit="1" customWidth="1"/>
    <col min="16142" max="16384" width="9.140625" style="2"/>
  </cols>
  <sheetData>
    <row r="1" spans="1:15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6.5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x14ac:dyDescent="0.2">
      <c r="A3" s="4"/>
      <c r="B3" s="4"/>
      <c r="C3" s="4"/>
      <c r="H3" s="4"/>
    </row>
    <row r="4" spans="1:15" x14ac:dyDescent="0.2">
      <c r="A4" s="5"/>
      <c r="B4" s="6" t="s">
        <v>2</v>
      </c>
      <c r="C4" s="6"/>
      <c r="D4" s="6" t="s">
        <v>3</v>
      </c>
      <c r="E4" s="6"/>
      <c r="F4" s="6" t="s">
        <v>4</v>
      </c>
      <c r="G4" s="6"/>
      <c r="H4" s="6" t="s">
        <v>5</v>
      </c>
      <c r="I4" s="6"/>
      <c r="J4" s="6" t="s">
        <v>6</v>
      </c>
      <c r="K4" s="6"/>
      <c r="L4" s="7" t="s">
        <v>7</v>
      </c>
      <c r="M4" s="7"/>
    </row>
    <row r="5" spans="1:15" x14ac:dyDescent="0.2">
      <c r="A5" s="8" t="s">
        <v>8</v>
      </c>
      <c r="B5" s="8" t="s">
        <v>9</v>
      </c>
      <c r="C5" s="8" t="s">
        <v>10</v>
      </c>
      <c r="D5" s="8" t="s">
        <v>9</v>
      </c>
      <c r="E5" s="8" t="s">
        <v>10</v>
      </c>
      <c r="F5" s="8" t="s">
        <v>9</v>
      </c>
      <c r="G5" s="8" t="s">
        <v>10</v>
      </c>
      <c r="H5" s="8" t="s">
        <v>9</v>
      </c>
      <c r="I5" s="8" t="s">
        <v>10</v>
      </c>
      <c r="J5" s="8" t="s">
        <v>9</v>
      </c>
      <c r="K5" s="8" t="s">
        <v>10</v>
      </c>
      <c r="L5" s="8" t="s">
        <v>9</v>
      </c>
      <c r="M5" s="8" t="s">
        <v>10</v>
      </c>
      <c r="N5" s="9"/>
      <c r="O5" s="9"/>
    </row>
    <row r="6" spans="1:15" x14ac:dyDescent="0.2">
      <c r="A6" s="10"/>
      <c r="B6" s="8" t="s">
        <v>11</v>
      </c>
      <c r="C6" s="8" t="s">
        <v>12</v>
      </c>
      <c r="D6" s="8" t="s">
        <v>11</v>
      </c>
      <c r="E6" s="8" t="s">
        <v>12</v>
      </c>
      <c r="F6" s="8" t="s">
        <v>11</v>
      </c>
      <c r="G6" s="8" t="s">
        <v>12</v>
      </c>
      <c r="H6" s="8" t="s">
        <v>11</v>
      </c>
      <c r="I6" s="8" t="s">
        <v>12</v>
      </c>
      <c r="J6" s="8" t="s">
        <v>11</v>
      </c>
      <c r="K6" s="8" t="s">
        <v>12</v>
      </c>
      <c r="L6" s="8" t="s">
        <v>11</v>
      </c>
      <c r="M6" s="8" t="s">
        <v>12</v>
      </c>
    </row>
    <row r="7" spans="1:15" x14ac:dyDescent="0.2">
      <c r="A7" s="8" t="s">
        <v>13</v>
      </c>
      <c r="B7" s="8" t="s">
        <v>14</v>
      </c>
      <c r="C7" s="8" t="s">
        <v>13</v>
      </c>
      <c r="D7" s="8" t="s">
        <v>14</v>
      </c>
      <c r="E7" s="8" t="s">
        <v>13</v>
      </c>
      <c r="F7" s="8" t="s">
        <v>14</v>
      </c>
      <c r="G7" s="8" t="s">
        <v>13</v>
      </c>
      <c r="H7" s="8" t="s">
        <v>14</v>
      </c>
      <c r="I7" s="8" t="s">
        <v>13</v>
      </c>
      <c r="J7" s="8" t="s">
        <v>14</v>
      </c>
      <c r="K7" s="8" t="s">
        <v>13</v>
      </c>
      <c r="L7" s="8" t="s">
        <v>14</v>
      </c>
      <c r="M7" s="8" t="s">
        <v>13</v>
      </c>
    </row>
    <row r="8" spans="1:15" x14ac:dyDescent="0.2">
      <c r="A8" s="11">
        <v>-1</v>
      </c>
      <c r="B8" s="11">
        <v>-2</v>
      </c>
      <c r="C8" s="11">
        <v>-3</v>
      </c>
      <c r="D8" s="11">
        <v>-4</v>
      </c>
      <c r="E8" s="11">
        <v>-5</v>
      </c>
      <c r="F8" s="11">
        <v>-6</v>
      </c>
      <c r="G8" s="11">
        <v>-7</v>
      </c>
      <c r="H8" s="11">
        <v>-8</v>
      </c>
      <c r="I8" s="11">
        <v>-9</v>
      </c>
      <c r="J8" s="11">
        <v>-10</v>
      </c>
      <c r="K8" s="11">
        <v>-11</v>
      </c>
      <c r="L8" s="11">
        <v>-12</v>
      </c>
      <c r="M8" s="11">
        <v>-13</v>
      </c>
    </row>
    <row r="9" spans="1:15" ht="18" customHeight="1" x14ac:dyDescent="0.2">
      <c r="A9" s="12" t="s">
        <v>15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3"/>
      <c r="M9" s="13"/>
    </row>
    <row r="10" spans="1:15" ht="18" customHeight="1" x14ac:dyDescent="0.2">
      <c r="A10" s="12" t="s">
        <v>16</v>
      </c>
      <c r="B10" s="14">
        <v>4096001</v>
      </c>
      <c r="C10" s="14">
        <v>1619657</v>
      </c>
      <c r="D10" s="14">
        <v>4639055</v>
      </c>
      <c r="E10" s="14">
        <v>2064440</v>
      </c>
      <c r="F10" s="14">
        <v>5003485</v>
      </c>
      <c r="G10" s="14">
        <v>2399073</v>
      </c>
      <c r="H10" s="14">
        <v>5462089</v>
      </c>
      <c r="I10" s="14">
        <v>2758843</v>
      </c>
      <c r="J10" s="14">
        <v>5674788</v>
      </c>
      <c r="K10" s="14">
        <v>2799071</v>
      </c>
      <c r="L10" s="14">
        <v>5852681</v>
      </c>
      <c r="M10" s="14">
        <v>2890646</v>
      </c>
    </row>
    <row r="11" spans="1:15" ht="18" customHeight="1" x14ac:dyDescent="0.2">
      <c r="A11" s="12" t="s">
        <v>17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3"/>
      <c r="M11" s="13"/>
    </row>
    <row r="12" spans="1:15" ht="18" customHeight="1" x14ac:dyDescent="0.2">
      <c r="A12" s="15" t="s">
        <v>18</v>
      </c>
      <c r="B12" s="14">
        <v>1148936</v>
      </c>
      <c r="C12" s="14">
        <v>1733512</v>
      </c>
      <c r="D12" s="14">
        <v>1107006</v>
      </c>
      <c r="E12" s="14">
        <v>1694000</v>
      </c>
      <c r="F12" s="14">
        <v>1100701</v>
      </c>
      <c r="G12" s="14">
        <v>1623724</v>
      </c>
      <c r="H12" s="14">
        <v>1009328</v>
      </c>
      <c r="I12" s="14">
        <v>1606686</v>
      </c>
      <c r="J12" s="14">
        <v>1005594</v>
      </c>
      <c r="K12" s="14">
        <v>1595340</v>
      </c>
      <c r="L12" s="14">
        <v>979833</v>
      </c>
      <c r="M12" s="14">
        <v>1556602</v>
      </c>
    </row>
    <row r="13" spans="1:15" ht="18" customHeight="1" x14ac:dyDescent="0.2">
      <c r="A13" s="12" t="s">
        <v>19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3"/>
      <c r="M13" s="13"/>
    </row>
    <row r="14" spans="1:15" ht="18" customHeight="1" x14ac:dyDescent="0.2">
      <c r="A14" s="12" t="s">
        <v>20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3"/>
      <c r="M14" s="13"/>
    </row>
    <row r="15" spans="1:15" ht="18" customHeight="1" x14ac:dyDescent="0.2">
      <c r="A15" s="15" t="s">
        <v>21</v>
      </c>
      <c r="B15" s="14">
        <v>519445</v>
      </c>
      <c r="C15" s="14">
        <v>1403246</v>
      </c>
      <c r="D15" s="14">
        <v>457150</v>
      </c>
      <c r="E15" s="14">
        <v>1269052</v>
      </c>
      <c r="F15" s="14">
        <v>381610</v>
      </c>
      <c r="G15" s="14">
        <v>1046417</v>
      </c>
      <c r="H15" s="14">
        <v>282992</v>
      </c>
      <c r="I15" s="14">
        <v>783773</v>
      </c>
      <c r="J15" s="14">
        <v>282767</v>
      </c>
      <c r="K15" s="14">
        <v>772428</v>
      </c>
      <c r="L15" s="14">
        <v>267474</v>
      </c>
      <c r="M15" s="14">
        <v>730577</v>
      </c>
    </row>
    <row r="16" spans="1:15" ht="18" customHeight="1" x14ac:dyDescent="0.2">
      <c r="A16" s="12" t="s">
        <v>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3"/>
      <c r="M16" s="13"/>
    </row>
    <row r="17" spans="1:13" ht="18" customHeight="1" x14ac:dyDescent="0.2">
      <c r="A17" s="12" t="s">
        <v>22</v>
      </c>
      <c r="B17" s="14">
        <v>111859</v>
      </c>
      <c r="C17" s="14">
        <v>594883</v>
      </c>
      <c r="D17" s="14">
        <v>79284</v>
      </c>
      <c r="E17" s="14">
        <v>425530</v>
      </c>
      <c r="F17" s="14">
        <v>60326</v>
      </c>
      <c r="G17" s="14">
        <v>316459</v>
      </c>
      <c r="H17" s="14">
        <v>34797</v>
      </c>
      <c r="I17" s="14">
        <v>178298</v>
      </c>
      <c r="J17" s="14">
        <v>27862</v>
      </c>
      <c r="K17" s="14">
        <v>137672</v>
      </c>
      <c r="L17" s="14">
        <v>22657</v>
      </c>
      <c r="M17" s="14">
        <v>109787</v>
      </c>
    </row>
    <row r="18" spans="1:13" ht="18" customHeight="1" x14ac:dyDescent="0.2">
      <c r="A18" s="12" t="s">
        <v>23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3"/>
      <c r="M18" s="13"/>
    </row>
    <row r="19" spans="1:13" ht="18" customHeight="1" x14ac:dyDescent="0.2">
      <c r="A19" s="12" t="s">
        <v>24</v>
      </c>
      <c r="B19" s="14">
        <v>1408</v>
      </c>
      <c r="C19" s="14">
        <v>203484</v>
      </c>
      <c r="D19" s="14">
        <v>1291</v>
      </c>
      <c r="E19" s="14">
        <v>202668</v>
      </c>
      <c r="F19" s="14">
        <v>1152</v>
      </c>
      <c r="G19" s="14">
        <v>202555</v>
      </c>
      <c r="H19" s="14">
        <v>785</v>
      </c>
      <c r="I19" s="14">
        <v>218976</v>
      </c>
      <c r="J19" s="14">
        <v>652</v>
      </c>
      <c r="K19" s="14">
        <v>221303</v>
      </c>
      <c r="L19" s="14">
        <v>702</v>
      </c>
      <c r="M19" s="14">
        <v>221970</v>
      </c>
    </row>
    <row r="20" spans="1:13" ht="18" customHeight="1" x14ac:dyDescent="0.2">
      <c r="A20" s="16" t="s">
        <v>25</v>
      </c>
      <c r="B20" s="17">
        <v>5877649</v>
      </c>
      <c r="C20" s="17">
        <v>5554782</v>
      </c>
      <c r="D20" s="17">
        <v>6283786</v>
      </c>
      <c r="E20" s="17">
        <v>5655690</v>
      </c>
      <c r="F20" s="17">
        <v>6547274</v>
      </c>
      <c r="G20" s="17">
        <v>5588228</v>
      </c>
      <c r="H20" s="17">
        <v>6789991</v>
      </c>
      <c r="I20" s="17">
        <v>5546576</v>
      </c>
      <c r="J20" s="17">
        <v>6991663</v>
      </c>
      <c r="K20" s="17">
        <v>5525814</v>
      </c>
      <c r="L20" s="17">
        <v>7123347</v>
      </c>
      <c r="M20" s="17">
        <v>5509582</v>
      </c>
    </row>
    <row r="21" spans="1:13" ht="18" customHeight="1" x14ac:dyDescent="0.2">
      <c r="A21" s="12" t="s">
        <v>26</v>
      </c>
      <c r="B21" s="18"/>
      <c r="C21" s="18"/>
      <c r="D21" s="19"/>
      <c r="E21" s="19"/>
      <c r="F21" s="19"/>
      <c r="G21" s="19"/>
      <c r="H21" s="18"/>
      <c r="I21" s="19"/>
      <c r="J21" s="19"/>
      <c r="K21" s="19"/>
    </row>
    <row r="22" spans="1:13" ht="18" customHeight="1" x14ac:dyDescent="0.2">
      <c r="A22" s="12" t="s">
        <v>27</v>
      </c>
      <c r="B22" s="18"/>
      <c r="C22" s="18"/>
      <c r="D22" s="19"/>
      <c r="E22" s="19"/>
      <c r="F22" s="19"/>
      <c r="G22" s="19"/>
      <c r="H22" s="18"/>
      <c r="I22" s="19"/>
      <c r="J22" s="19"/>
      <c r="K22" s="19"/>
    </row>
    <row r="23" spans="1:13" ht="18" customHeight="1" x14ac:dyDescent="0.2">
      <c r="A23" s="12" t="s">
        <v>14</v>
      </c>
      <c r="B23" s="18"/>
      <c r="C23" s="18"/>
      <c r="D23" s="19"/>
      <c r="E23" s="19"/>
      <c r="F23" s="19"/>
      <c r="G23" s="19"/>
      <c r="H23" s="18"/>
      <c r="I23" s="19"/>
      <c r="J23" s="19"/>
      <c r="K23" s="19"/>
    </row>
    <row r="24" spans="1:13" x14ac:dyDescent="0.2">
      <c r="A24" s="16" t="s">
        <v>13</v>
      </c>
      <c r="B24" s="20"/>
      <c r="C24" s="21">
        <v>0.92</v>
      </c>
      <c r="D24" s="20"/>
      <c r="E24" s="22">
        <v>0.9</v>
      </c>
      <c r="F24" s="20"/>
      <c r="G24" s="21">
        <v>0.85</v>
      </c>
      <c r="H24" s="20"/>
      <c r="I24" s="21">
        <v>0.82</v>
      </c>
      <c r="J24" s="20"/>
      <c r="K24" s="21">
        <v>0.79</v>
      </c>
      <c r="L24" s="23"/>
      <c r="M24" s="24">
        <f>(M20/L20)</f>
        <v>0.77345410801972725</v>
      </c>
    </row>
    <row r="25" spans="1:13" ht="13.5" customHeight="1" x14ac:dyDescent="0.25">
      <c r="A25" s="4"/>
      <c r="B25" s="4"/>
      <c r="C25" s="4"/>
      <c r="H25" s="4"/>
      <c r="K25" s="25" t="s">
        <v>28</v>
      </c>
      <c r="L25" s="26" t="s">
        <v>29</v>
      </c>
      <c r="M25" s="27"/>
    </row>
    <row r="26" spans="1:13" ht="13.5" customHeight="1" x14ac:dyDescent="0.25">
      <c r="B26" s="4"/>
      <c r="C26" s="4"/>
      <c r="H26" s="4"/>
      <c r="K26" s="27"/>
      <c r="L26" s="28" t="s">
        <v>30</v>
      </c>
      <c r="M26" s="27"/>
    </row>
    <row r="27" spans="1:13" ht="13.5" customHeight="1" x14ac:dyDescent="0.25">
      <c r="B27" s="4"/>
      <c r="C27" s="4"/>
      <c r="H27" s="4"/>
      <c r="K27" s="27"/>
      <c r="L27" s="28" t="s">
        <v>31</v>
      </c>
      <c r="M27" s="27"/>
    </row>
  </sheetData>
  <mergeCells count="8">
    <mergeCell ref="A1:M1"/>
    <mergeCell ref="A2:M2"/>
    <mergeCell ref="B4:C4"/>
    <mergeCell ref="D4:E4"/>
    <mergeCell ref="F4:G4"/>
    <mergeCell ref="H4:I4"/>
    <mergeCell ref="J4:K4"/>
    <mergeCell ref="L4:M4"/>
  </mergeCells>
  <printOptions horizontalCentered="1"/>
  <pageMargins left="0.655511811" right="0.655511811" top="0.39370078740157499" bottom="0.39370078740157499" header="0.511811023622047" footer="0.511811023622047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T-6.20</vt:lpstr>
      <vt:lpstr>'T-6.20'!Print_Area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2019-06-02T16:29:17Z</dcterms:created>
  <dcterms:modified xsi:type="dcterms:W3CDTF">2019-06-02T16:29:18Z</dcterms:modified>
</cp:coreProperties>
</file>