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DAE6E528-AF53-453C-8A45-F6C7923443A0}" xr6:coauthVersionLast="43" xr6:coauthVersionMax="43" xr10:uidLastSave="{00000000-0000-0000-0000-000000000000}"/>
  <bookViews>
    <workbookView xWindow="-120" yWindow="-120" windowWidth="29040" windowHeight="15840" xr2:uid="{D3294668-5C9C-4864-B871-2E5FBEFF4D4B}"/>
  </bookViews>
  <sheets>
    <sheet name="Table-7.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1" l="1"/>
  <c r="G16" i="1"/>
</calcChain>
</file>

<file path=xl/sharedStrings.xml><?xml version="1.0" encoding="utf-8"?>
<sst xmlns="http://schemas.openxmlformats.org/spreadsheetml/2006/main" count="25" uniqueCount="25">
  <si>
    <t>TABLE 7.3</t>
  </si>
  <si>
    <t>Estimated Production of Meat in West Bengal</t>
  </si>
  <si>
    <t>Production of Meat ('000 tonnes)</t>
  </si>
  <si>
    <t>Year</t>
  </si>
  <si>
    <t>Goat Meat</t>
  </si>
  <si>
    <t>Poultry</t>
  </si>
  <si>
    <t>Pork</t>
  </si>
  <si>
    <t>Mutton</t>
  </si>
  <si>
    <t>Bovine</t>
  </si>
  <si>
    <t>Total</t>
  </si>
  <si>
    <t>(Cattle &amp; Buffalo)</t>
  </si>
  <si>
    <t>1990-91</t>
  </si>
  <si>
    <t>2000-01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</si>
  <si>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</si>
  <si>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</si>
  <si>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</si>
  <si>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</si>
  <si>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</si>
  <si>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</si>
  <si>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</si>
  <si>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</si>
  <si>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</si>
  <si>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</si>
  <si>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Source: Directorate of Animal Resources &amp; Animal Health,</t>
  </si>
  <si>
    <t xml:space="preserve">                      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</si>
</sst>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sz val="10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EE6D-7E79-4A34-B5FE-1A97D493FE97}">
  <dimension ref="A1:G20"/>
  <sheetViews>
    <sheetView tabSelected="1" view="pageBreakPreview" topLeftCell="A10" zoomScaleSheetLayoutView="100" workbookViewId="0">
      <selection activeCell="H13" sqref="H13"/>
    </sheetView>
  </sheetViews>
  <sheetFormatPr defaultRowHeight="15" x14ac:dyDescent="0.25"/>
  <cols>
    <col min="1" max="7" width="12.7109375" customWidth="1"/>
  </cols>
  <sheetData>
    <row r="1" spans="1:7" ht="22.5" customHeight="1" x14ac:dyDescent="0.25">
      <c r="A1" s="1" t="s">
        <v>0</v>
      </c>
      <c r="B1" s="1"/>
      <c r="C1" s="1"/>
      <c r="D1" s="1"/>
      <c r="E1" s="1"/>
      <c r="F1" s="1"/>
      <c r="G1" s="1"/>
    </row>
    <row r="2" spans="1:7" ht="27" customHeight="1" x14ac:dyDescent="0.25">
      <c r="A2" s="2" t="s">
        <v>1</v>
      </c>
      <c r="B2" s="2"/>
      <c r="C2" s="2"/>
      <c r="D2" s="2"/>
      <c r="E2" s="2"/>
      <c r="F2" s="2"/>
      <c r="G2" s="2"/>
    </row>
    <row r="3" spans="1:7" x14ac:dyDescent="0.25">
      <c r="A3" s="3"/>
      <c r="B3" s="3"/>
      <c r="C3" s="3"/>
      <c r="D3" s="3"/>
      <c r="E3" s="4" t="s">
        <v>2</v>
      </c>
      <c r="F3" s="4"/>
      <c r="G3" s="4"/>
    </row>
    <row r="4" spans="1:7" x14ac:dyDescent="0.2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</row>
    <row r="5" spans="1:7" x14ac:dyDescent="0.25">
      <c r="A5" s="6"/>
      <c r="B5" s="6"/>
      <c r="C5" s="6"/>
      <c r="D5" s="6"/>
      <c r="E5" s="6"/>
      <c r="F5" s="7" t="s">
        <v>10</v>
      </c>
      <c r="G5" s="6"/>
    </row>
    <row r="6" spans="1:7" x14ac:dyDescent="0.25">
      <c r="A6" s="8">
        <v>-1</v>
      </c>
      <c r="B6" s="8">
        <v>-2</v>
      </c>
      <c r="C6" s="8">
        <v>-3</v>
      </c>
      <c r="D6" s="8">
        <v>-4</v>
      </c>
      <c r="E6" s="8">
        <v>-5</v>
      </c>
      <c r="F6" s="8">
        <v>-6</v>
      </c>
      <c r="G6" s="8">
        <v>-7</v>
      </c>
    </row>
    <row r="7" spans="1:7" ht="24.95" customHeight="1" x14ac:dyDescent="0.25">
      <c r="A7" s="9" t="s">
        <v>11</v>
      </c>
      <c r="B7" s="10">
        <v>91.5</v>
      </c>
      <c r="C7" s="10">
        <v>35.4</v>
      </c>
      <c r="D7" s="10">
        <v>31.4</v>
      </c>
      <c r="E7" s="10">
        <v>4</v>
      </c>
      <c r="F7" s="10">
        <v>533.4</v>
      </c>
      <c r="G7" s="10">
        <v>695.7</v>
      </c>
    </row>
    <row r="8" spans="1:7" ht="24.95" customHeight="1" x14ac:dyDescent="0.25">
      <c r="A8" s="9" t="s">
        <v>12</v>
      </c>
      <c r="B8" s="10">
        <v>133.30000000000001</v>
      </c>
      <c r="C8" s="10">
        <v>132.69999999999999</v>
      </c>
      <c r="D8" s="10">
        <v>31.6</v>
      </c>
      <c r="E8" s="10">
        <v>16.2</v>
      </c>
      <c r="F8" s="10">
        <v>124.4</v>
      </c>
      <c r="G8" s="10">
        <v>438.2</v>
      </c>
    </row>
    <row r="9" spans="1:7" ht="24.95" customHeight="1" x14ac:dyDescent="0.25">
      <c r="A9" s="9" t="s">
        <v>13</v>
      </c>
      <c r="B9" s="10">
        <v>152.19999999999999</v>
      </c>
      <c r="C9" s="10">
        <v>151</v>
      </c>
      <c r="D9" s="10">
        <v>31.8</v>
      </c>
      <c r="E9" s="10">
        <v>16.600000000000001</v>
      </c>
      <c r="F9" s="10">
        <v>135.5</v>
      </c>
      <c r="G9" s="10">
        <v>487.1</v>
      </c>
    </row>
    <row r="10" spans="1:7" ht="24.95" customHeight="1" x14ac:dyDescent="0.25">
      <c r="A10" s="9" t="s">
        <v>14</v>
      </c>
      <c r="B10" s="10">
        <v>156.30000000000001</v>
      </c>
      <c r="C10" s="10">
        <v>155.19999999999999</v>
      </c>
      <c r="D10" s="10">
        <v>32.799999999999997</v>
      </c>
      <c r="E10" s="10">
        <v>17</v>
      </c>
      <c r="F10" s="10">
        <v>139.30000000000001</v>
      </c>
      <c r="G10" s="10">
        <v>500.6</v>
      </c>
    </row>
    <row r="11" spans="1:7" ht="24.95" customHeight="1" x14ac:dyDescent="0.25">
      <c r="A11" s="9" t="s">
        <v>15</v>
      </c>
      <c r="B11" s="10">
        <v>203.1</v>
      </c>
      <c r="C11" s="10">
        <v>225.1</v>
      </c>
      <c r="D11" s="10">
        <v>30.6</v>
      </c>
      <c r="E11" s="10">
        <v>23.9</v>
      </c>
      <c r="F11" s="10">
        <v>22.7</v>
      </c>
      <c r="G11" s="10">
        <v>505.4</v>
      </c>
    </row>
    <row r="12" spans="1:7" ht="24.95" customHeight="1" x14ac:dyDescent="0.25">
      <c r="A12" s="9" t="s">
        <v>16</v>
      </c>
      <c r="B12" s="10">
        <v>208.5</v>
      </c>
      <c r="C12" s="10">
        <v>232.5</v>
      </c>
      <c r="D12" s="10">
        <v>28.5</v>
      </c>
      <c r="E12" s="10">
        <v>24.4</v>
      </c>
      <c r="F12" s="10">
        <v>22.7</v>
      </c>
      <c r="G12" s="10">
        <v>516.6</v>
      </c>
    </row>
    <row r="13" spans="1:7" ht="24.95" customHeight="1" x14ac:dyDescent="0.25">
      <c r="A13" s="9" t="s">
        <v>17</v>
      </c>
      <c r="B13" s="10">
        <v>215.6</v>
      </c>
      <c r="C13" s="10">
        <v>249.1</v>
      </c>
      <c r="D13" s="10">
        <v>25.8</v>
      </c>
      <c r="E13" s="10">
        <v>25.1</v>
      </c>
      <c r="F13" s="10">
        <v>25</v>
      </c>
      <c r="G13" s="10">
        <v>540.6</v>
      </c>
    </row>
    <row r="14" spans="1:7" ht="24.95" customHeight="1" x14ac:dyDescent="0.25">
      <c r="A14" s="11" t="s">
        <v>18</v>
      </c>
      <c r="B14" s="10">
        <v>224.2</v>
      </c>
      <c r="C14" s="10">
        <v>272.89999999999998</v>
      </c>
      <c r="D14" s="10">
        <v>26.3</v>
      </c>
      <c r="E14" s="10">
        <v>25.8</v>
      </c>
      <c r="F14" s="10">
        <v>28.1</v>
      </c>
      <c r="G14" s="10">
        <v>577.29999999999995</v>
      </c>
    </row>
    <row r="15" spans="1:7" ht="24.95" customHeight="1" x14ac:dyDescent="0.25">
      <c r="A15" s="12" t="s">
        <v>19</v>
      </c>
      <c r="B15" s="10">
        <v>230.4</v>
      </c>
      <c r="C15" s="10">
        <v>301.2</v>
      </c>
      <c r="D15" s="10">
        <v>27.2</v>
      </c>
      <c r="E15" s="10">
        <v>26.5</v>
      </c>
      <c r="F15" s="10">
        <v>25.8</v>
      </c>
      <c r="G15" s="10">
        <v>611.1</v>
      </c>
    </row>
    <row r="16" spans="1:7" ht="24.95" customHeight="1" x14ac:dyDescent="0.25">
      <c r="A16" s="12" t="s">
        <v>20</v>
      </c>
      <c r="B16" s="10">
        <v>241.5</v>
      </c>
      <c r="C16" s="10">
        <v>328.6</v>
      </c>
      <c r="D16" s="10">
        <v>28.1</v>
      </c>
      <c r="E16" s="10">
        <v>27.2</v>
      </c>
      <c r="F16" s="10">
        <v>23.1</v>
      </c>
      <c r="G16" s="10">
        <f>SUM(B16:F16)</f>
        <v>648.50000000000011</v>
      </c>
    </row>
    <row r="17" spans="1:7" ht="24.95" customHeight="1" x14ac:dyDescent="0.25">
      <c r="A17" s="12" t="s">
        <v>21</v>
      </c>
      <c r="B17" s="10">
        <v>245.1</v>
      </c>
      <c r="C17" s="10">
        <v>328.5</v>
      </c>
      <c r="D17" s="10">
        <v>27.2</v>
      </c>
      <c r="E17" s="10">
        <v>26.8</v>
      </c>
      <c r="F17" s="10">
        <v>21.5</v>
      </c>
      <c r="G17" s="10">
        <v>649.1</v>
      </c>
    </row>
    <row r="18" spans="1:7" ht="24.95" customHeight="1" x14ac:dyDescent="0.25">
      <c r="A18" s="13" t="s">
        <v>22</v>
      </c>
      <c r="B18" s="14">
        <v>243</v>
      </c>
      <c r="C18" s="14">
        <v>338</v>
      </c>
      <c r="D18" s="14">
        <v>27.04</v>
      </c>
      <c r="E18" s="14">
        <v>27</v>
      </c>
      <c r="F18" s="14">
        <v>22</v>
      </c>
      <c r="G18" s="14">
        <f>SUM(B18:F18)</f>
        <v>657.04</v>
      </c>
    </row>
    <row r="19" spans="1:7" x14ac:dyDescent="0.25">
      <c r="A19" s="15"/>
      <c r="B19" s="16"/>
      <c r="C19" s="17" t="s">
        <v>23</v>
      </c>
      <c r="D19" s="17"/>
      <c r="E19" s="17"/>
      <c r="F19" s="17"/>
      <c r="G19" s="17"/>
    </row>
    <row r="20" spans="1:7" x14ac:dyDescent="0.25">
      <c r="A20" s="16"/>
      <c r="B20" s="16"/>
      <c r="C20" s="16"/>
      <c r="E20" s="18" t="s">
        <v>24</v>
      </c>
      <c r="F20" s="18"/>
      <c r="G20" s="18"/>
    </row>
  </sheetData>
  <mergeCells count="5">
    <mergeCell ref="A1:G1"/>
    <mergeCell ref="A2:G2"/>
    <mergeCell ref="E3:G3"/>
    <mergeCell ref="C19:G19"/>
    <mergeCell ref="E20:G20"/>
  </mergeCells>
  <printOptions horizontalCentered="1" verticalCentered="1"/>
  <pageMargins left="0.7" right="0.7" top="0.75" bottom="0.75" header="0.3" footer="0.3"/>
  <pageSetup paperSize="9" scale="1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2019-06-11T12:57:43Z</dcterms:created>
  <dcterms:modified xsi:type="dcterms:W3CDTF">2019-06-11T12:57:45Z</dcterms:modified>
</cp:coreProperties>
</file>