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FD117821-807A-40E7-9862-26228CFCC47B}" xr6:coauthVersionLast="43" xr6:coauthVersionMax="43" xr10:uidLastSave="{00000000-0000-0000-0000-000000000000}"/>
  <bookViews>
    <workbookView xWindow="3510" yWindow="3510" windowWidth="21600" windowHeight="11385" xr2:uid="{19A2971A-7FEC-49C4-877F-ACE618E6919B}"/>
  </bookViews>
  <sheets>
    <sheet name="20.1,2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<sst xmlns="http://schemas.openxmlformats.org/spreadsheetml/2006/main" count="37" uniqueCount="28">
  <si>
    <t>Table : 20.1</t>
  </si>
  <si>
    <t>Index Number of Industrial Production of West Bengal</t>
  </si>
  <si>
    <t>(Base 2004-05 = 100)</t>
  </si>
  <si>
    <t>Sector</t>
  </si>
  <si>
    <t>2008-09</t>
  </si>
  <si>
    <t>2009-10</t>
  </si>
  <si>
    <t>2010-11</t>
  </si>
  <si>
    <t>2011-12</t>
  </si>
  <si>
    <t>2012-13</t>
  </si>
  <si>
    <t>2013-14</t>
  </si>
  <si>
    <t>2014-15</t>
  </si>
  <si>
    <t>2015-16 (upto February 2016)</t>
  </si>
  <si>
    <t>Mining &amp; Quarrying</t>
  </si>
  <si>
    <t>Source : Bureau of Applied Economics &amp; Statistics, Government of West Bengal</t>
  </si>
  <si>
    <t>Table : 20.2</t>
  </si>
  <si>
    <t xml:space="preserve">Mineral Production in West Bengal </t>
  </si>
  <si>
    <t>Mineral</t>
  </si>
  <si>
    <t>Unit</t>
  </si>
  <si>
    <t>2015-16</t>
  </si>
  <si>
    <t>Coal</t>
  </si>
  <si>
    <t>' 000 MT</t>
  </si>
  <si>
    <t>China Clay (Kaolin)</t>
  </si>
  <si>
    <t>MT</t>
  </si>
  <si>
    <t>Fire Clay</t>
  </si>
  <si>
    <t>"</t>
  </si>
  <si>
    <t>Apatite</t>
  </si>
  <si>
    <t>..</t>
  </si>
  <si>
    <t>Source : Monthly Bulletin of Mineral Statistics and Information, Indian Bureau of Mines, Nagpur, Govt.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</si>
</sst>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1" fillId="0" borderId="0" xfId="1" applyFont="1" applyBorder="1" applyAlignment="1">
      <alignment horizontal="right" vertical="center"/>
    </xf>
    <xf numFmtId="0" fontId="6" fillId="0" borderId="1" xfId="2" applyFont="1" applyBorder="1" applyAlignment="1" applyProtection="1">
      <alignment horizontal="right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right" vertical="center" wrapText="1"/>
    </xf>
    <xf numFmtId="0" fontId="4" fillId="0" borderId="6" xfId="1" applyFont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 wrapText="1"/>
    </xf>
    <xf numFmtId="164" fontId="1" fillId="5" borderId="2" xfId="1" applyNumberFormat="1" applyFont="1" applyFill="1" applyBorder="1" applyAlignment="1">
      <alignment horizontal="center" vertical="center"/>
    </xf>
    <xf numFmtId="0" fontId="1" fillId="6" borderId="7" xfId="1" applyFont="1" applyFill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 wrapText="1"/>
    </xf>
    <xf numFmtId="0" fontId="1" fillId="5" borderId="7" xfId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right" vertical="top" wrapText="1"/>
    </xf>
    <xf numFmtId="0" fontId="1" fillId="0" borderId="0" xfId="1" applyFill="1" applyAlignment="1">
      <alignment vertical="center"/>
    </xf>
  </cellXfs>
  <cellStyles count="3">
    <cellStyle name="Hyperlink" xfId="2" builtinId="8"/>
    <cellStyle name="Normal" xfId="0" builtinId="0"/>
    <cellStyle name="Normal 2" xfId="1" xr:uid="{F7E458D5-F156-4477-BBA1-AE1DAC5AE056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475-F545-48EB-8D73-4AD4C35D4FA7}">
  <sheetPr codeName="Sheet119"/>
  <dimension ref="A1:J19"/>
  <sheetViews>
    <sheetView tabSelected="1" view="pageBreakPreview" topLeftCell="A7" zoomScaleSheetLayoutView="100" workbookViewId="0">
      <selection activeCell="K15" sqref="K15"/>
    </sheetView>
  </sheetViews>
  <sheetFormatPr defaultRowHeight="12.75" x14ac:dyDescent="0.25"/>
  <cols>
    <col min="1" max="1" width="15.28515625" style="27" customWidth="1"/>
    <col min="2" max="2" width="8.140625" style="27" customWidth="1"/>
    <col min="3" max="4" width="14.7109375" style="27" customWidth="1"/>
    <col min="5" max="10" width="14.7109375" style="2" customWidth="1"/>
    <col min="11" max="16384" width="9.140625" style="2"/>
  </cols>
  <sheetData>
    <row r="1" spans="1:10" ht="17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30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8.75" customHeight="1" x14ac:dyDescent="0.25">
      <c r="A3" s="4"/>
      <c r="B3" s="4"/>
      <c r="C3" s="4"/>
      <c r="D3" s="4"/>
      <c r="E3" s="4"/>
      <c r="F3" s="4"/>
      <c r="G3" s="5" t="s">
        <v>2</v>
      </c>
      <c r="I3" s="6"/>
      <c r="J3" s="6"/>
    </row>
    <row r="4" spans="1:10" ht="30" customHeight="1" x14ac:dyDescent="0.25">
      <c r="A4" s="7" t="s">
        <v>3</v>
      </c>
      <c r="B4" s="7"/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8" t="s">
        <v>11</v>
      </c>
    </row>
    <row r="5" spans="1:10" ht="30" customHeight="1" x14ac:dyDescent="0.25">
      <c r="A5" s="7"/>
      <c r="B5" s="7"/>
      <c r="C5" s="7"/>
      <c r="D5" s="7"/>
      <c r="E5" s="7"/>
      <c r="F5" s="7"/>
      <c r="G5" s="7"/>
      <c r="H5" s="7"/>
      <c r="I5" s="7"/>
      <c r="J5" s="9"/>
    </row>
    <row r="6" spans="1:10" s="12" customFormat="1" ht="18" customHeight="1" x14ac:dyDescent="0.25">
      <c r="A6" s="10">
        <v>1</v>
      </c>
      <c r="B6" s="10"/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</row>
    <row r="7" spans="1:10" ht="30" customHeight="1" x14ac:dyDescent="0.25">
      <c r="A7" s="13" t="s">
        <v>12</v>
      </c>
      <c r="B7" s="13"/>
      <c r="C7" s="14">
        <v>97.1</v>
      </c>
      <c r="D7" s="14">
        <v>98.2</v>
      </c>
      <c r="E7" s="14">
        <v>92.2</v>
      </c>
      <c r="F7" s="14">
        <v>103.4</v>
      </c>
      <c r="G7" s="14">
        <v>112.3</v>
      </c>
      <c r="H7" s="14">
        <v>120.7</v>
      </c>
      <c r="I7" s="15">
        <v>126.7</v>
      </c>
      <c r="J7" s="15">
        <v>107.1</v>
      </c>
    </row>
    <row r="8" spans="1:10" ht="30" customHeight="1" x14ac:dyDescent="0.25">
      <c r="A8" s="16"/>
      <c r="B8" s="17"/>
      <c r="C8" s="17"/>
      <c r="D8" s="17"/>
      <c r="F8" s="18" t="s">
        <v>13</v>
      </c>
      <c r="G8" s="18"/>
      <c r="H8" s="18"/>
      <c r="I8" s="18"/>
      <c r="J8" s="18"/>
    </row>
    <row r="9" spans="1:10" ht="16.5" customHeight="1" x14ac:dyDescent="0.25">
      <c r="A9" s="16"/>
      <c r="B9" s="16"/>
      <c r="C9" s="16"/>
      <c r="D9" s="16"/>
      <c r="E9" s="16"/>
      <c r="F9" s="16"/>
      <c r="G9" s="16"/>
    </row>
    <row r="10" spans="1:10" ht="17.25" customHeight="1" x14ac:dyDescent="0.25">
      <c r="A10" s="1" t="s">
        <v>14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30" customHeight="1" x14ac:dyDescent="0.25">
      <c r="A11" s="3" t="s">
        <v>15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8.75" customHeight="1" x14ac:dyDescent="0.25">
      <c r="A12" s="19"/>
      <c r="B12" s="19"/>
      <c r="C12" s="19"/>
      <c r="D12" s="19"/>
      <c r="E12" s="19"/>
      <c r="F12" s="19"/>
      <c r="G12" s="19"/>
      <c r="H12" s="19"/>
      <c r="I12" s="6"/>
      <c r="J12" s="6"/>
    </row>
    <row r="13" spans="1:10" ht="30" customHeight="1" x14ac:dyDescent="0.25">
      <c r="A13" s="20" t="s">
        <v>16</v>
      </c>
      <c r="B13" s="20" t="s">
        <v>17</v>
      </c>
      <c r="C13" s="20" t="s">
        <v>4</v>
      </c>
      <c r="D13" s="20" t="s">
        <v>5</v>
      </c>
      <c r="E13" s="20" t="s">
        <v>6</v>
      </c>
      <c r="F13" s="20" t="s">
        <v>7</v>
      </c>
      <c r="G13" s="21" t="s">
        <v>8</v>
      </c>
      <c r="H13" s="20" t="s">
        <v>9</v>
      </c>
      <c r="I13" s="21" t="s">
        <v>10</v>
      </c>
      <c r="J13" s="21" t="s">
        <v>18</v>
      </c>
    </row>
    <row r="14" spans="1:10" ht="18" customHeight="1" x14ac:dyDescent="0.25">
      <c r="A14" s="22">
        <v>1</v>
      </c>
      <c r="B14" s="22">
        <v>2</v>
      </c>
      <c r="C14" s="22">
        <v>3</v>
      </c>
      <c r="D14" s="22">
        <v>4</v>
      </c>
      <c r="E14" s="22">
        <v>5</v>
      </c>
      <c r="F14" s="22">
        <v>6</v>
      </c>
      <c r="G14" s="22">
        <v>7</v>
      </c>
      <c r="H14" s="22">
        <v>8</v>
      </c>
      <c r="I14" s="22">
        <v>9</v>
      </c>
      <c r="J14" s="22">
        <v>10</v>
      </c>
    </row>
    <row r="15" spans="1:10" ht="30" customHeight="1" x14ac:dyDescent="0.25">
      <c r="A15" s="23" t="s">
        <v>19</v>
      </c>
      <c r="B15" s="23" t="s">
        <v>20</v>
      </c>
      <c r="C15" s="23">
        <v>22873</v>
      </c>
      <c r="D15" s="23">
        <v>23058</v>
      </c>
      <c r="E15" s="23">
        <v>21664</v>
      </c>
      <c r="F15" s="23">
        <v>24287</v>
      </c>
      <c r="G15" s="23">
        <v>26395</v>
      </c>
      <c r="H15" s="23">
        <v>28375</v>
      </c>
      <c r="I15" s="23">
        <v>29753</v>
      </c>
      <c r="J15" s="23">
        <v>25851</v>
      </c>
    </row>
    <row r="16" spans="1:10" ht="30" customHeight="1" x14ac:dyDescent="0.25">
      <c r="A16" s="24" t="s">
        <v>21</v>
      </c>
      <c r="B16" s="25" t="s">
        <v>22</v>
      </c>
      <c r="C16" s="25">
        <v>92996</v>
      </c>
      <c r="D16" s="25">
        <v>95912</v>
      </c>
      <c r="E16" s="25">
        <v>92775</v>
      </c>
      <c r="F16" s="25">
        <v>93717</v>
      </c>
      <c r="G16" s="25">
        <v>90030</v>
      </c>
      <c r="H16" s="25">
        <v>78329</v>
      </c>
      <c r="I16" s="25">
        <v>85387</v>
      </c>
      <c r="J16" s="25">
        <v>107748</v>
      </c>
    </row>
    <row r="17" spans="1:10" ht="30" customHeight="1" x14ac:dyDescent="0.25">
      <c r="A17" s="23" t="s">
        <v>23</v>
      </c>
      <c r="B17" s="23" t="s">
        <v>24</v>
      </c>
      <c r="C17" s="23">
        <v>51089</v>
      </c>
      <c r="D17" s="23">
        <v>38793</v>
      </c>
      <c r="E17" s="23">
        <v>32704</v>
      </c>
      <c r="F17" s="23">
        <v>42611</v>
      </c>
      <c r="G17" s="23">
        <v>51781</v>
      </c>
      <c r="H17" s="23">
        <v>92329</v>
      </c>
      <c r="I17" s="23">
        <v>60313</v>
      </c>
      <c r="J17" s="23">
        <v>72652</v>
      </c>
    </row>
    <row r="18" spans="1:10" ht="30" customHeight="1" x14ac:dyDescent="0.25">
      <c r="A18" s="25" t="s">
        <v>25</v>
      </c>
      <c r="B18" s="25" t="s">
        <v>24</v>
      </c>
      <c r="C18" s="25">
        <v>2584</v>
      </c>
      <c r="D18" s="25">
        <v>160416</v>
      </c>
      <c r="E18" s="25">
        <v>148619</v>
      </c>
      <c r="F18" s="25">
        <v>161555</v>
      </c>
      <c r="G18" s="25">
        <v>168528</v>
      </c>
      <c r="H18" s="25">
        <v>199033</v>
      </c>
      <c r="I18" s="25" t="s">
        <v>26</v>
      </c>
      <c r="J18" s="25" t="s">
        <v>26</v>
      </c>
    </row>
    <row r="19" spans="1:10" ht="30" customHeight="1" x14ac:dyDescent="0.25">
      <c r="A19" s="2"/>
      <c r="B19" s="2"/>
      <c r="C19" s="2"/>
      <c r="D19" s="2"/>
      <c r="E19" s="26" t="s">
        <v>27</v>
      </c>
      <c r="F19" s="26"/>
      <c r="G19" s="26"/>
      <c r="H19" s="26"/>
      <c r="I19" s="26"/>
      <c r="J19" s="26"/>
    </row>
  </sheetData>
  <mergeCells count="17">
    <mergeCell ref="E19:J19"/>
    <mergeCell ref="J4:J5"/>
    <mergeCell ref="A6:B6"/>
    <mergeCell ref="A7:B7"/>
    <mergeCell ref="F8:J8"/>
    <mergeCell ref="A10:J10"/>
    <mergeCell ref="A11:J11"/>
    <mergeCell ref="A1:J1"/>
    <mergeCell ref="A2:J2"/>
    <mergeCell ref="A4:B5"/>
    <mergeCell ref="C4:C5"/>
    <mergeCell ref="D4:D5"/>
    <mergeCell ref="E4:E5"/>
    <mergeCell ref="F4:F5"/>
    <mergeCell ref="G4:G5"/>
    <mergeCell ref="H4:H5"/>
    <mergeCell ref="I4:I5"/>
  </mergeCells>
  <conditionalFormatting sqref="A14:I14 C3:J6 C7:D9 B3:B9 K1:IN65509 A1:A13 A15:D65509 E20:J65509 E9:J9 I12:I13 E7:J7 B13:H13 E15:I18 J12:J18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20.1,20.2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2019-05-31T06:53:28Z</dcterms:created>
  <dcterms:modified xsi:type="dcterms:W3CDTF">2019-05-31T06:53:29Z</dcterms:modified>
</cp:coreProperties>
</file>